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3995" windowHeight="8265"/>
  </bookViews>
  <sheets>
    <sheet name="Sheet1" sheetId="8" r:id="rId1"/>
  </sheets>
  <calcPr calcId="144525"/>
</workbook>
</file>

<file path=xl/calcChain.xml><?xml version="1.0" encoding="utf-8"?>
<calcChain xmlns="http://schemas.openxmlformats.org/spreadsheetml/2006/main">
  <c r="C8" i="8" l="1"/>
  <c r="D8" i="8"/>
  <c r="B8" i="8"/>
  <c r="E3" i="8"/>
  <c r="E4" i="8"/>
  <c r="E5" i="8"/>
  <c r="E6" i="8"/>
  <c r="E7" i="8"/>
  <c r="E2" i="8"/>
  <c r="E8" i="8" s="1"/>
</calcChain>
</file>

<file path=xl/sharedStrings.xml><?xml version="1.0" encoding="utf-8"?>
<sst xmlns="http://schemas.openxmlformats.org/spreadsheetml/2006/main" count="11" uniqueCount="11">
  <si>
    <t>日本酒</t>
    <rPh sb="0" eb="3">
      <t>ニホンシュ</t>
    </rPh>
    <phoneticPr fontId="2"/>
  </si>
  <si>
    <t>焼酎</t>
    <rPh sb="0" eb="2">
      <t>ショウチュウ</t>
    </rPh>
    <phoneticPr fontId="2"/>
  </si>
  <si>
    <t>ワイン</t>
    <phoneticPr fontId="2"/>
  </si>
  <si>
    <t>ウィスキー</t>
    <phoneticPr fontId="2"/>
  </si>
  <si>
    <t>ビール</t>
    <phoneticPr fontId="2"/>
  </si>
  <si>
    <t>ブランデー</t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</si>
  <si>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</si>
  <si>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</si>
  <si>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</si>
  <si>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種別合計</t>
    <rPh sb="0" eb="2">
      <t>シュベツ</t>
    </rPh>
    <rPh sb="2" eb="4">
      <t>ゴウケイ</t>
    </rPh>
    <phoneticPr fontId="2"/>
  </si>
  <si>
    <t>月合計</t>
    <rPh sb="0" eb="1">
      <t>ツキ</t>
    </rPh>
    <rPh sb="1" eb="3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</si>
</sst>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2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CC"/>
      <color rgb="FFCCFFCC"/>
      <color rgb="FFFFFF99"/>
      <color rgb="FFFFFFCC"/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3.5" x14ac:dyDescent="0.15"/>
  <cols>
    <col min="1" max="5" width="9.875" customWidth="1"/>
  </cols>
  <sheetData>
    <row r="1" spans="1:5" x14ac:dyDescent="0.15">
      <c r="A1" s="2"/>
      <c r="B1" s="3" t="s">
        <v>6</v>
      </c>
      <c r="C1" s="3" t="s">
        <v>7</v>
      </c>
      <c r="D1" s="3" t="s">
        <v>8</v>
      </c>
      <c r="E1" s="3" t="s">
        <v>9</v>
      </c>
    </row>
    <row r="2" spans="1:5" x14ac:dyDescent="0.15">
      <c r="A2" s="4" t="s">
        <v>0</v>
      </c>
      <c r="B2" s="1">
        <v>8450</v>
      </c>
      <c r="C2" s="1">
        <v>8128</v>
      </c>
      <c r="D2" s="1">
        <v>7980</v>
      </c>
      <c r="E2" s="1">
        <f>SUM(B2:D2)</f>
        <v>24558</v>
      </c>
    </row>
    <row r="3" spans="1:5" x14ac:dyDescent="0.15">
      <c r="A3" s="4" t="s">
        <v>1</v>
      </c>
      <c r="B3" s="1">
        <v>12340</v>
      </c>
      <c r="C3" s="1">
        <v>11250</v>
      </c>
      <c r="D3" s="1">
        <v>12300</v>
      </c>
      <c r="E3" s="1">
        <f t="shared" ref="E3:E7" si="0">SUM(B3:D3)</f>
        <v>35890</v>
      </c>
    </row>
    <row r="4" spans="1:5" x14ac:dyDescent="0.15">
      <c r="A4" s="4" t="s">
        <v>5</v>
      </c>
      <c r="B4" s="1">
        <v>4590</v>
      </c>
      <c r="C4" s="1">
        <v>4020</v>
      </c>
      <c r="D4" s="1">
        <v>3980</v>
      </c>
      <c r="E4" s="1">
        <f t="shared" si="0"/>
        <v>12590</v>
      </c>
    </row>
    <row r="5" spans="1:5" x14ac:dyDescent="0.15">
      <c r="A5" s="4" t="s">
        <v>3</v>
      </c>
      <c r="B5" s="1">
        <v>7820</v>
      </c>
      <c r="C5" s="1">
        <v>7560</v>
      </c>
      <c r="D5" s="1">
        <v>7049</v>
      </c>
      <c r="E5" s="1">
        <f t="shared" si="0"/>
        <v>22429</v>
      </c>
    </row>
    <row r="6" spans="1:5" x14ac:dyDescent="0.15">
      <c r="A6" s="4" t="s">
        <v>2</v>
      </c>
      <c r="B6" s="1">
        <v>8429</v>
      </c>
      <c r="C6" s="1">
        <v>8030</v>
      </c>
      <c r="D6" s="1">
        <v>8020</v>
      </c>
      <c r="E6" s="1">
        <f t="shared" si="0"/>
        <v>24479</v>
      </c>
    </row>
    <row r="7" spans="1:5" x14ac:dyDescent="0.15">
      <c r="A7" s="4" t="s">
        <v>4</v>
      </c>
      <c r="B7" s="1">
        <v>13460</v>
      </c>
      <c r="C7" s="1">
        <v>14500</v>
      </c>
      <c r="D7" s="1">
        <v>15600</v>
      </c>
      <c r="E7" s="1">
        <f t="shared" si="0"/>
        <v>43560</v>
      </c>
    </row>
    <row r="8" spans="1:5" x14ac:dyDescent="0.15">
      <c r="A8" s="4" t="s">
        <v>10</v>
      </c>
      <c r="B8" s="1">
        <f>SUM(B2:B7)</f>
        <v>55089</v>
      </c>
      <c r="C8" s="1">
        <f>SUM(C2:C7)</f>
        <v>53488</v>
      </c>
      <c r="D8" s="1">
        <f>SUM(D2:D7)</f>
        <v>54929</v>
      </c>
      <c r="E8" s="1">
        <f>SUM(E2:E7)</f>
        <v>163506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2011-02-14T00:25:57Z</dcterms:created>
  <dcterms:modified xsi:type="dcterms:W3CDTF">2011-04-29T09:57:59Z</dcterms:modified>
</cp:coreProperties>
</file>