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0" i="1" l="1"/>
  <c r="F10" i="1" s="1"/>
  <c r="E11" i="1"/>
  <c r="F6" i="1" l="1"/>
  <c r="F7" i="1"/>
  <c r="F9" i="1"/>
  <c r="F8" i="1"/>
</calcChain>
</file>

<file path=xl/sharedStrings.xml><?xml version="1.0" encoding="utf-8"?>
<sst xmlns="http://schemas.openxmlformats.org/spreadsheetml/2006/main" count="15" uniqueCount="14">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</sst>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/>
  </sheetViews>
  <sheetFormatPr defaultRowHeight="13.5" x14ac:dyDescent="0.15"/>
  <cols>
    <col min="6" max="6" width="9.5" bestFit="1" customWidth="1"/>
  </cols>
  <sheetData>
    <row r="1" spans="1:6" x14ac:dyDescent="0.15">
      <c r="A1" t="s">
        <v>12</v>
      </c>
    </row>
    <row r="3" spans="1:6" x14ac:dyDescent="0.15">
      <c r="A3" t="s">
        <v>0</v>
      </c>
      <c r="F3" s="1">
        <v>40641</v>
      </c>
    </row>
    <row r="5" spans="1:6" x14ac:dyDescent="0.15">
      <c r="A5" t="s">
        <v>1</v>
      </c>
      <c r="B5" t="s">
        <v>2</v>
      </c>
      <c r="C5" t="s">
        <v>3</v>
      </c>
      <c r="D5" t="s">
        <v>4</v>
      </c>
      <c r="E5" t="s">
        <v>5</v>
      </c>
      <c r="F5" t="s">
        <v>6</v>
      </c>
    </row>
    <row r="6" spans="1:6" x14ac:dyDescent="0.15">
      <c r="A6" t="s">
        <v>7</v>
      </c>
      <c r="B6">
        <v>2300</v>
      </c>
      <c r="C6">
        <v>1900</v>
      </c>
      <c r="D6">
        <v>1800</v>
      </c>
      <c r="E6">
        <f>2300+1900+1800</f>
        <v>6000</v>
      </c>
      <c r="F6">
        <f>E6/$E$10</f>
        <v>0.11834319526627218</v>
      </c>
    </row>
    <row r="7" spans="1:6" x14ac:dyDescent="0.15">
      <c r="A7" t="s">
        <v>8</v>
      </c>
      <c r="B7">
        <v>6300</v>
      </c>
      <c r="C7">
        <v>6500</v>
      </c>
      <c r="D7">
        <v>7100</v>
      </c>
      <c r="E7">
        <f>B7+C7+D7</f>
        <v>19900</v>
      </c>
      <c r="F7">
        <f>E7/$E$10</f>
        <v>0.39250493096646943</v>
      </c>
    </row>
    <row r="8" spans="1:6" x14ac:dyDescent="0.15">
      <c r="A8" t="s">
        <v>9</v>
      </c>
      <c r="B8">
        <v>4800</v>
      </c>
      <c r="C8">
        <v>4300</v>
      </c>
      <c r="D8">
        <v>6200</v>
      </c>
      <c r="E8">
        <f t="shared" ref="E8:E9" si="0">B8+C8+D8</f>
        <v>15300</v>
      </c>
      <c r="F8">
        <f>E8/$E$10</f>
        <v>0.30177514792899407</v>
      </c>
    </row>
    <row r="9" spans="1:6" x14ac:dyDescent="0.15">
      <c r="A9" t="s">
        <v>10</v>
      </c>
      <c r="B9">
        <v>3800</v>
      </c>
      <c r="C9">
        <v>3300</v>
      </c>
      <c r="D9">
        <v>2400</v>
      </c>
      <c r="E9">
        <f t="shared" si="0"/>
        <v>9500</v>
      </c>
      <c r="F9">
        <f>E9/$E$10</f>
        <v>0.18737672583826431</v>
      </c>
    </row>
    <row r="10" spans="1:6" x14ac:dyDescent="0.15">
      <c r="A10" t="s">
        <v>5</v>
      </c>
      <c r="B10">
        <f>SUM(B6:B9)</f>
        <v>17200</v>
      </c>
      <c r="C10">
        <f t="shared" ref="C10:E10" si="1">SUM(C6:C9)</f>
        <v>16000</v>
      </c>
      <c r="D10">
        <f t="shared" si="1"/>
        <v>17500</v>
      </c>
      <c r="E10">
        <f t="shared" si="1"/>
        <v>50700</v>
      </c>
      <c r="F10">
        <f>E10/$E$10</f>
        <v>1</v>
      </c>
    </row>
    <row r="11" spans="1:6" x14ac:dyDescent="0.15">
      <c r="A11" t="s">
        <v>13</v>
      </c>
      <c r="B11">
        <f>AVERAGE(B6:B9)</f>
        <v>4300</v>
      </c>
      <c r="C11">
        <f t="shared" ref="C11:E11" si="2">AVERAGE(C6:C9)</f>
        <v>4000</v>
      </c>
      <c r="D11">
        <f t="shared" si="2"/>
        <v>4375</v>
      </c>
      <c r="E11">
        <f t="shared" si="2"/>
        <v>12675</v>
      </c>
    </row>
    <row r="13" spans="1:6" x14ac:dyDescent="0.15">
      <c r="A13" t="s">
        <v>11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2011-01-27T06:15:48Z</dcterms:modified>
</cp:coreProperties>
</file>