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1章\Sec.09\"/>
    </mc:Choice>
  </mc:AlternateContent>
  <bookViews>
    <workbookView xWindow="0" yWindow="0" windowWidth="13245" windowHeight="6435"/>
  </bookViews>
  <sheets>
    <sheet name="Sheet1" sheetId="21" r:id="rId1"/>
  </sheets>
  <calcPr calcId="152511"/>
</workbook>
</file>

<file path=xl/calcChain.xml><?xml version="1.0" encoding="utf-8"?>
<calcChain xmlns="http://schemas.openxmlformats.org/spreadsheetml/2006/main">
  <c r="E9" i="21" l="1"/>
  <c r="D8" i="21"/>
  <c r="D10" i="21" s="1"/>
  <c r="C8" i="21"/>
  <c r="B8" i="21"/>
  <c r="B10" i="21" s="1"/>
  <c r="E7" i="21"/>
  <c r="E6" i="21"/>
  <c r="E5" i="21"/>
  <c r="C10" i="21" l="1"/>
  <c r="E8" i="21"/>
  <c r="E10" i="21" l="1"/>
</calcChain>
</file>

<file path=xl/sharedStrings.xml><?xml version="1.0" encoding="utf-8"?>
<sst xmlns="http://schemas.openxmlformats.org/spreadsheetml/2006/main" count="12" uniqueCount="12">
  <si>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</si>
  <si>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</si>
  <si>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</si>
  <si>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</si>
  <si>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</si>
  <si>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</si>
  <si>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第2四半期地区別売上高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rPh sb="10" eb="11">
      <t>ダカ</t>
    </rPh>
    <phoneticPr fontId="1"/>
  </si>
  <si>
    <t>売上実績</t>
    <rPh sb="0" eb="2">
      <t>ウリアゲ</t>
    </rPh>
    <rPh sb="2" eb="4">
      <t>ジッセキ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</si>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</sst>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5" xfId="1" applyFont="1" applyBorder="1">
      <alignment vertical="center"/>
    </xf>
    <xf numFmtId="0" fontId="4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0" fontId="4" fillId="3" borderId="2" xfId="3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horizontal="center" vertical="center"/>
    </xf>
    <xf numFmtId="0" fontId="4" fillId="3" borderId="5" xfId="3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4" sqref="A4"/>
    </sheetView>
  </sheetViews>
  <sheetFormatPr defaultRowHeight="13.5"/>
  <cols>
    <col min="1" max="1" width="9.375" customWidth="1"/>
    <col min="2" max="4" width="8.875" customWidth="1"/>
    <col min="5" max="5" width="11.5" customWidth="1"/>
  </cols>
  <sheetData>
    <row r="1" spans="1:6">
      <c r="E1" s="8">
        <v>41465</v>
      </c>
      <c r="F1" s="8"/>
    </row>
    <row r="2" spans="1:6" ht="18" customHeight="1">
      <c r="A2" s="7" t="s">
        <v>6</v>
      </c>
      <c r="B2" s="7"/>
      <c r="C2" s="7"/>
      <c r="D2" s="7"/>
      <c r="E2" s="7"/>
    </row>
    <row r="3" spans="1:6">
      <c r="C3" s="3"/>
      <c r="E3" s="3" t="s">
        <v>0</v>
      </c>
    </row>
    <row r="4" spans="1:6" ht="15" customHeight="1">
      <c r="A4" s="10"/>
      <c r="B4" s="13" t="s">
        <v>8</v>
      </c>
      <c r="C4" s="10" t="s">
        <v>9</v>
      </c>
      <c r="D4" s="10" t="s">
        <v>10</v>
      </c>
      <c r="E4" s="10" t="s">
        <v>11</v>
      </c>
    </row>
    <row r="5" spans="1:6">
      <c r="A5" s="9" t="s">
        <v>3</v>
      </c>
      <c r="B5" s="1">
        <v>2010</v>
      </c>
      <c r="C5" s="1">
        <v>2320</v>
      </c>
      <c r="D5" s="1">
        <v>3580</v>
      </c>
      <c r="E5" s="1">
        <f>SUM(B5:D5)</f>
        <v>7910</v>
      </c>
    </row>
    <row r="6" spans="1:6">
      <c r="A6" s="10" t="s">
        <v>4</v>
      </c>
      <c r="B6" s="1">
        <v>1830</v>
      </c>
      <c r="C6" s="1">
        <v>2480</v>
      </c>
      <c r="D6" s="1">
        <v>3310</v>
      </c>
      <c r="E6" s="1">
        <f>SUM(B6:D6)</f>
        <v>7620</v>
      </c>
    </row>
    <row r="7" spans="1:6" ht="14.25" thickBot="1">
      <c r="A7" s="11" t="s">
        <v>5</v>
      </c>
      <c r="B7" s="5">
        <v>1950</v>
      </c>
      <c r="C7" s="5">
        <v>2620</v>
      </c>
      <c r="D7" s="5">
        <v>3120</v>
      </c>
      <c r="E7" s="5">
        <f>SUM(B7:D7)</f>
        <v>7690</v>
      </c>
    </row>
    <row r="8" spans="1:6">
      <c r="A8" s="9" t="s">
        <v>7</v>
      </c>
      <c r="B8" s="4">
        <f>SUM(B5:B7)</f>
        <v>5790</v>
      </c>
      <c r="C8" s="4">
        <f>SUM(C5:C7)</f>
        <v>7420</v>
      </c>
      <c r="D8" s="4">
        <f>SUM(D5:D7)</f>
        <v>10010</v>
      </c>
      <c r="E8" s="4">
        <f>SUM(B8:D8)</f>
        <v>23220</v>
      </c>
    </row>
    <row r="9" spans="1:6" ht="14.25" thickBot="1">
      <c r="A9" s="12" t="s">
        <v>1</v>
      </c>
      <c r="B9" s="6">
        <v>4200</v>
      </c>
      <c r="C9" s="6">
        <v>6000</v>
      </c>
      <c r="D9" s="6">
        <v>8500</v>
      </c>
      <c r="E9" s="6">
        <f>SUM(B9:D9)</f>
        <v>18700</v>
      </c>
    </row>
    <row r="10" spans="1:6" ht="14.25" thickTop="1">
      <c r="A10" s="10" t="s">
        <v>2</v>
      </c>
      <c r="B10" s="2">
        <f>B8/B9</f>
        <v>1.3785714285714286</v>
      </c>
      <c r="C10" s="2">
        <f>C8/C9</f>
        <v>1.2366666666666666</v>
      </c>
      <c r="D10" s="2">
        <f>D8/D9</f>
        <v>1.1776470588235295</v>
      </c>
      <c r="E10" s="2">
        <f>E8/E9</f>
        <v>1.2417112299465241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2012-10-15T01:23:36Z</cp:lastPrinted>
  <dcterms:created xsi:type="dcterms:W3CDTF">2009-10-28T07:34:59Z</dcterms:created>
  <dcterms:modified xsi:type="dcterms:W3CDTF">2013-03-27T08:44:08Z</dcterms:modified>
</cp:coreProperties>
</file>