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definedNames>
    <definedName name="_xlnm.Print_Area" localSheetId="0">Sheet1!$A$1:$J$145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2" i="1" l="1"/>
  <c r="L88" i="1"/>
  <c r="N25" i="1" l="1"/>
  <c r="N26" i="1"/>
  <c r="N27" i="1"/>
  <c r="N28" i="1"/>
  <c r="N29" i="1"/>
  <c r="N30" i="1"/>
  <c r="N24" i="1"/>
  <c r="M31" i="1"/>
  <c r="L31" i="1"/>
  <c r="N31" i="1" l="1"/>
</calcChain>
</file>

<file path=xl/comments1.xml><?xml version="1.0" encoding="utf-8"?>
<comments xmlns="http://schemas.openxmlformats.org/spreadsheetml/2006/main">
  <authors>
    <author>作成者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佐藤:</t>
        </r>
        <r>
          <rPr>
            <sz val="9"/>
            <color indexed="81"/>
            <rFont val="ＭＳ Ｐゴシック"/>
            <family val="3"/>
            <charset val="128"/>
          </rPr>
          <t xml:space="preserve">
アンケートはがきは、キャビネット内。集計結果は、「アンケート」フォルダー内の「アンケート2014.xlsx」」</t>
        </r>
      </text>
    </comment>
  </commentList>
</comments>
</file>

<file path=xl/sharedStrings.xml><?xml version="1.0" encoding="utf-8"?>
<sst xmlns="http://schemas.openxmlformats.org/spreadsheetml/2006/main" count="35" uniqueCount="33">
  <si>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</si>
  <si>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</si>
  <si>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</si>
  <si>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</si>
  <si>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</si>
  <si>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</si>
  <si>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</si>
  <si>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</si>
  <si>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</si>
  <si>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</si>
  <si>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</si>
  <si>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</si>
  <si>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</si>
  <si>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</si>
  <si>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</si>
  <si>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</si>
  <si>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</si>
  <si>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</si>
  <si>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</si>
  <si>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</si>
  <si>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セミナー開催</t>
    <rPh sb="4" eb="6">
      <t>カイサイ</t>
    </rPh>
    <phoneticPr fontId="1"/>
  </si>
  <si>
    <t>店頭設定サービス</t>
    <rPh sb="0" eb="2">
      <t>テントウ</t>
    </rPh>
    <rPh sb="2" eb="4">
      <t>セッテイ</t>
    </rPh>
    <phoneticPr fontId="1"/>
  </si>
  <si>
    <t>アクセサリークーポン券</t>
    <rPh sb="10" eb="11">
      <t>ケン</t>
    </rPh>
    <phoneticPr fontId="1"/>
  </si>
  <si>
    <t>特になし</t>
    <rPh sb="0" eb="1">
      <t>トク</t>
    </rPh>
    <phoneticPr fontId="1"/>
  </si>
  <si>
    <t>合計</t>
    <rPh sb="0" eb="2">
      <t>ゴウケイ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</si>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</sst>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【性別】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Sheet1!$K$31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Sheet1!$L$23:$M$23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Sheet1!$L$31:$M$31</c:f>
              <c:numCache>
                <c:formatCode>General</c:formatCode>
                <c:ptCount val="2"/>
                <c:pt idx="0">
                  <c:v>202</c:v>
                </c:pt>
                <c:pt idx="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【重視したサービス】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2.2904706131368822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Sheet1!$K$84:$K$87</c:f>
              <c:strCache>
                <c:ptCount val="4"/>
                <c:pt idx="0">
                  <c:v>セミナー開催</c:v>
                </c:pt>
                <c:pt idx="1">
                  <c:v>店頭設定サービス</c:v>
                </c:pt>
                <c:pt idx="2">
                  <c:v>アクセサリークーポン券</c:v>
                </c:pt>
                <c:pt idx="3">
                  <c:v>特になし</c:v>
                </c:pt>
              </c:strCache>
            </c:strRef>
          </c:cat>
          <c:val>
            <c:numRef>
              <c:f>Sheet1!$L$84:$L$87</c:f>
              <c:numCache>
                <c:formatCode>General</c:formatCode>
                <c:ptCount val="4"/>
                <c:pt idx="0">
                  <c:v>33</c:v>
                </c:pt>
                <c:pt idx="1">
                  <c:v>87</c:v>
                </c:pt>
                <c:pt idx="2">
                  <c:v>123</c:v>
                </c:pt>
                <c:pt idx="3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満足度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Sheet1!$K$117:$K$121</c:f>
              <c:strCache>
                <c:ptCount val="5"/>
                <c:pt idx="0">
                  <c:v>大変満足</c:v>
                </c:pt>
                <c:pt idx="1">
                  <c:v>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</c:strCache>
            </c:strRef>
          </c:cat>
          <c:val>
            <c:numRef>
              <c:f>Sheet1!$L$117:$L$121</c:f>
              <c:numCache>
                <c:formatCode>General</c:formatCode>
                <c:ptCount val="5"/>
                <c:pt idx="0">
                  <c:v>123</c:v>
                </c:pt>
                <c:pt idx="1">
                  <c:v>112</c:v>
                </c:pt>
                <c:pt idx="2">
                  <c:v>104</c:v>
                </c:pt>
                <c:pt idx="3">
                  <c:v>65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23717</xdr:colOff>
      <xdr:row>50</xdr:row>
      <xdr:rowOff>74052</xdr:rowOff>
    </xdr:from>
    <xdr:to>
      <xdr:col>7</xdr:col>
      <xdr:colOff>205923</xdr:colOff>
      <xdr:row>75</xdr:row>
      <xdr:rowOff>28427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23717</xdr:colOff>
      <xdr:row>80</xdr:row>
      <xdr:rowOff>35575</xdr:rowOff>
    </xdr:from>
    <xdr:to>
      <xdr:col>7</xdr:col>
      <xdr:colOff>205923</xdr:colOff>
      <xdr:row>104</xdr:row>
      <xdr:rowOff>164575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23717</xdr:colOff>
      <xdr:row>114</xdr:row>
      <xdr:rowOff>74705</xdr:rowOff>
    </xdr:from>
    <xdr:to>
      <xdr:col>7</xdr:col>
      <xdr:colOff>205923</xdr:colOff>
      <xdr:row>139</xdr:row>
      <xdr:rowOff>29080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  <xdr:oneCellAnchor>
    <xdr:from>
      <xdr:col>1</xdr:col>
      <xdr:colOff>421155</xdr:colOff>
      <xdr:row>74</xdr:row>
      <xdr:rowOff>150346</xdr:rowOff>
    </xdr:from>
    <xdr:ext cx="4684058" cy="642484"/>
    <xdr:sp macro="" textlink="">
      <xdr:nvSpPr>
        <xdr:cNvPr id="7" name="テキスト ボックス 6"/>
        <xdr:cNvSpPr txBox="1"/>
      </xdr:nvSpPr>
      <xdr:spPr>
        <a:xfrm>
          <a:off x="1103780" y="13374221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前機種より女性の割合が大幅に増えた結果となった。デザイン性の向上だけでなく、女性向けアプリの充実が支持を得ている。アプリの人気ランキングなどは、別紙資料あり。</a:t>
          </a:r>
        </a:p>
      </xdr:txBody>
    </xdr:sp>
    <xdr:clientData/>
  </xdr:oneCellAnchor>
  <xdr:oneCellAnchor>
    <xdr:from>
      <xdr:col>1</xdr:col>
      <xdr:colOff>452904</xdr:colOff>
      <xdr:row>105</xdr:row>
      <xdr:rowOff>28016</xdr:rowOff>
    </xdr:from>
    <xdr:ext cx="4684058" cy="825867"/>
    <xdr:sp macro="" textlink="">
      <xdr:nvSpPr>
        <xdr:cNvPr id="8" name="テキスト ボックス 7"/>
        <xdr:cNvSpPr txBox="1"/>
      </xdr:nvSpPr>
      <xdr:spPr>
        <a:xfrm>
          <a:off x="1135529" y="18665266"/>
          <a:ext cx="4684058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購入時に重視したサービスは、前回のアンケート結果とあまり変わらず。相変わらず、クーポン券の人気が高い。特になしの中には、アクセサリークーポン券のサービスについて知らない。という意見が多くあった。同梱のパンフレットについて見直す必要あり。</a:t>
          </a:r>
        </a:p>
      </xdr:txBody>
    </xdr:sp>
    <xdr:clientData/>
  </xdr:oneCellAnchor>
  <xdr:oneCellAnchor>
    <xdr:from>
      <xdr:col>1</xdr:col>
      <xdr:colOff>442633</xdr:colOff>
      <xdr:row>140</xdr:row>
      <xdr:rowOff>51361</xdr:rowOff>
    </xdr:from>
    <xdr:ext cx="4684058" cy="642484"/>
    <xdr:sp macro="" textlink="">
      <xdr:nvSpPr>
        <xdr:cNvPr id="9" name="テキスト ボックス 8"/>
        <xdr:cNvSpPr txBox="1"/>
      </xdr:nvSpPr>
      <xdr:spPr>
        <a:xfrm>
          <a:off x="1125258" y="24800486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満足度は、前回のアンケートより若干高くなった。不満の中には、初期設定のわかりづらさを指摘する声が多くあった。店頭設定サービスについて、告知を徹底する必要あり。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3"/>
  <sheetViews>
    <sheetView tabSelected="1" zoomScaleNormal="100" workbookViewId="0">
      <selection activeCell="D10" sqref="D10"/>
    </sheetView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5" t="s">
        <v>32</v>
      </c>
      <c r="B6" s="5"/>
      <c r="C6" s="5"/>
      <c r="D6" s="5"/>
      <c r="E6" s="5"/>
      <c r="F6" s="5"/>
      <c r="G6" s="5"/>
      <c r="H6" s="5"/>
      <c r="I6" s="5"/>
    </row>
    <row r="8" spans="1:9" x14ac:dyDescent="0.15">
      <c r="A8" s="1" t="s">
        <v>2</v>
      </c>
    </row>
    <row r="10" spans="1:9" x14ac:dyDescent="0.15">
      <c r="B10" s="1" t="s">
        <v>3</v>
      </c>
      <c r="D10" t="s">
        <v>4</v>
      </c>
    </row>
    <row r="12" spans="1:9" x14ac:dyDescent="0.15">
      <c r="B12" s="1" t="s">
        <v>30</v>
      </c>
      <c r="D12" t="s">
        <v>31</v>
      </c>
    </row>
    <row r="14" spans="1:9" x14ac:dyDescent="0.15">
      <c r="B14" s="1" t="s">
        <v>5</v>
      </c>
      <c r="D14" t="s">
        <v>6</v>
      </c>
    </row>
    <row r="16" spans="1:9" x14ac:dyDescent="0.15">
      <c r="B16" s="1" t="s">
        <v>7</v>
      </c>
      <c r="D16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  <row r="50" spans="8:9" x14ac:dyDescent="0.15">
      <c r="H50" s="4"/>
      <c r="I50" s="4"/>
    </row>
    <row r="51" spans="8:9" x14ac:dyDescent="0.15">
      <c r="H51" s="4"/>
      <c r="I51" s="4"/>
    </row>
    <row r="52" spans="8:9" x14ac:dyDescent="0.15">
      <c r="H52" s="4"/>
      <c r="I52" s="4"/>
    </row>
    <row r="53" spans="8:9" x14ac:dyDescent="0.15">
      <c r="H53" s="4"/>
      <c r="I53" s="4"/>
    </row>
    <row r="54" spans="8:9" x14ac:dyDescent="0.15">
      <c r="H54" s="4"/>
      <c r="I54" s="4"/>
    </row>
    <row r="55" spans="8:9" x14ac:dyDescent="0.15">
      <c r="H55" s="4"/>
      <c r="I55" s="4"/>
    </row>
    <row r="56" spans="8:9" x14ac:dyDescent="0.15">
      <c r="H56" s="4"/>
      <c r="I56" s="4"/>
    </row>
    <row r="57" spans="8:9" x14ac:dyDescent="0.15">
      <c r="H57" s="4"/>
      <c r="I57" s="4"/>
    </row>
    <row r="58" spans="8:9" x14ac:dyDescent="0.15">
      <c r="H58" s="4"/>
      <c r="I58" s="4"/>
    </row>
    <row r="59" spans="8:9" x14ac:dyDescent="0.15">
      <c r="H59" s="4"/>
      <c r="I59" s="4"/>
    </row>
    <row r="60" spans="8:9" x14ac:dyDescent="0.15">
      <c r="H60" s="4"/>
      <c r="I60" s="4"/>
    </row>
    <row r="61" spans="8:9" x14ac:dyDescent="0.15">
      <c r="H61" s="4"/>
      <c r="I61" s="4"/>
    </row>
    <row r="62" spans="8:9" x14ac:dyDescent="0.15">
      <c r="H62" s="4"/>
      <c r="I62" s="4"/>
    </row>
    <row r="63" spans="8:9" x14ac:dyDescent="0.15">
      <c r="H63" s="4"/>
      <c r="I63" s="4"/>
    </row>
    <row r="64" spans="8:9" x14ac:dyDescent="0.15">
      <c r="H64" s="4"/>
      <c r="I64" s="4"/>
    </row>
    <row r="65" spans="8:9" x14ac:dyDescent="0.15">
      <c r="H65" s="4"/>
      <c r="I65" s="4"/>
    </row>
    <row r="66" spans="8:9" x14ac:dyDescent="0.15">
      <c r="H66" s="4"/>
      <c r="I66" s="4"/>
    </row>
    <row r="67" spans="8:9" x14ac:dyDescent="0.15">
      <c r="H67" s="4"/>
      <c r="I67" s="4"/>
    </row>
    <row r="68" spans="8:9" x14ac:dyDescent="0.15">
      <c r="H68" s="4"/>
      <c r="I68" s="4"/>
    </row>
    <row r="69" spans="8:9" x14ac:dyDescent="0.15">
      <c r="H69" s="4"/>
      <c r="I69" s="4"/>
    </row>
    <row r="70" spans="8:9" x14ac:dyDescent="0.15">
      <c r="H70" s="4"/>
      <c r="I70" s="4"/>
    </row>
    <row r="78" spans="8:9" x14ac:dyDescent="0.15">
      <c r="H78" s="4"/>
      <c r="I78" s="4"/>
    </row>
    <row r="79" spans="8:9" x14ac:dyDescent="0.15">
      <c r="H79" s="4"/>
      <c r="I79" s="4"/>
    </row>
    <row r="80" spans="8:9" x14ac:dyDescent="0.15">
      <c r="H80" s="4"/>
      <c r="I80" s="4"/>
    </row>
    <row r="81" spans="8:12" x14ac:dyDescent="0.15">
      <c r="H81" s="4"/>
      <c r="I81" s="4"/>
    </row>
    <row r="82" spans="8:12" x14ac:dyDescent="0.15">
      <c r="H82" s="4"/>
      <c r="I82" s="4"/>
    </row>
    <row r="83" spans="8:12" x14ac:dyDescent="0.15">
      <c r="H83" s="4"/>
      <c r="I83" s="4"/>
    </row>
    <row r="84" spans="8:12" x14ac:dyDescent="0.15">
      <c r="H84" s="4"/>
      <c r="I84" s="4"/>
      <c r="K84" t="s">
        <v>20</v>
      </c>
      <c r="L84">
        <v>33</v>
      </c>
    </row>
    <row r="85" spans="8:12" x14ac:dyDescent="0.15">
      <c r="H85" s="4"/>
      <c r="I85" s="4"/>
      <c r="K85" t="s">
        <v>21</v>
      </c>
      <c r="L85">
        <v>87</v>
      </c>
    </row>
    <row r="86" spans="8:12" x14ac:dyDescent="0.15">
      <c r="H86" s="4"/>
      <c r="I86" s="4"/>
      <c r="K86" t="s">
        <v>22</v>
      </c>
      <c r="L86">
        <v>123</v>
      </c>
    </row>
    <row r="87" spans="8:12" x14ac:dyDescent="0.15">
      <c r="H87" s="4"/>
      <c r="I87" s="4"/>
      <c r="K87" t="s">
        <v>23</v>
      </c>
      <c r="L87">
        <v>54</v>
      </c>
    </row>
    <row r="88" spans="8:12" x14ac:dyDescent="0.15">
      <c r="H88" s="4"/>
      <c r="I88" s="4"/>
      <c r="K88" t="s">
        <v>24</v>
      </c>
      <c r="L88">
        <f>SUM(L84:L87)</f>
        <v>297</v>
      </c>
    </row>
    <row r="89" spans="8:12" x14ac:dyDescent="0.15">
      <c r="H89" s="4"/>
      <c r="I89" s="4"/>
    </row>
    <row r="90" spans="8:12" x14ac:dyDescent="0.15">
      <c r="H90" s="4"/>
      <c r="I90" s="4"/>
    </row>
    <row r="91" spans="8:12" x14ac:dyDescent="0.15">
      <c r="H91" s="4"/>
      <c r="I91" s="4"/>
    </row>
    <row r="92" spans="8:12" x14ac:dyDescent="0.15">
      <c r="H92" s="4"/>
      <c r="I92" s="4"/>
    </row>
    <row r="93" spans="8:12" x14ac:dyDescent="0.15">
      <c r="H93" s="4"/>
      <c r="I93" s="4"/>
    </row>
    <row r="94" spans="8:12" x14ac:dyDescent="0.15">
      <c r="H94" s="4"/>
      <c r="I94" s="4"/>
    </row>
    <row r="95" spans="8:12" x14ac:dyDescent="0.15">
      <c r="H95" s="4"/>
      <c r="I95" s="4"/>
    </row>
    <row r="96" spans="8:12" x14ac:dyDescent="0.15">
      <c r="H96" s="4"/>
      <c r="I96" s="4"/>
    </row>
    <row r="103" spans="8:9" ht="13.5" customHeight="1" x14ac:dyDescent="0.15">
      <c r="H103" s="4"/>
      <c r="I103" s="4"/>
    </row>
    <row r="104" spans="8:9" x14ac:dyDescent="0.15">
      <c r="H104" s="4"/>
      <c r="I104" s="4"/>
    </row>
    <row r="105" spans="8:9" x14ac:dyDescent="0.15">
      <c r="H105" s="4"/>
      <c r="I105" s="4"/>
    </row>
    <row r="106" spans="8:9" x14ac:dyDescent="0.15">
      <c r="H106" s="4"/>
      <c r="I106" s="4"/>
    </row>
    <row r="107" spans="8:9" x14ac:dyDescent="0.15">
      <c r="H107" s="4"/>
      <c r="I107" s="4"/>
    </row>
    <row r="108" spans="8:9" x14ac:dyDescent="0.15">
      <c r="H108" s="4"/>
      <c r="I108" s="4"/>
    </row>
    <row r="109" spans="8:9" x14ac:dyDescent="0.15">
      <c r="H109" s="4"/>
      <c r="I109" s="4"/>
    </row>
    <row r="110" spans="8:9" x14ac:dyDescent="0.15">
      <c r="H110" s="4"/>
      <c r="I110" s="4"/>
    </row>
    <row r="111" spans="8:9" x14ac:dyDescent="0.15">
      <c r="H111" s="4"/>
      <c r="I111" s="4"/>
    </row>
    <row r="112" spans="8:9" x14ac:dyDescent="0.15">
      <c r="H112" s="4"/>
      <c r="I112" s="4"/>
    </row>
    <row r="113" spans="8:12" x14ac:dyDescent="0.15">
      <c r="H113" s="4"/>
      <c r="I113" s="4"/>
    </row>
    <row r="114" spans="8:12" x14ac:dyDescent="0.15">
      <c r="H114" s="4"/>
      <c r="I114" s="4"/>
    </row>
    <row r="115" spans="8:12" x14ac:dyDescent="0.15">
      <c r="H115" s="4"/>
      <c r="I115" s="4"/>
    </row>
    <row r="116" spans="8:12" x14ac:dyDescent="0.15">
      <c r="H116" s="4"/>
      <c r="I116" s="4"/>
    </row>
    <row r="117" spans="8:12" x14ac:dyDescent="0.15">
      <c r="H117" s="4"/>
      <c r="I117" s="4"/>
      <c r="K117" t="s">
        <v>25</v>
      </c>
      <c r="L117">
        <v>123</v>
      </c>
    </row>
    <row r="118" spans="8:12" x14ac:dyDescent="0.15">
      <c r="H118" s="4"/>
      <c r="I118" s="4"/>
      <c r="K118" t="s">
        <v>26</v>
      </c>
      <c r="L118">
        <v>112</v>
      </c>
    </row>
    <row r="119" spans="8:12" x14ac:dyDescent="0.15">
      <c r="H119" s="4"/>
      <c r="I119" s="4"/>
      <c r="K119" t="s">
        <v>27</v>
      </c>
      <c r="L119">
        <v>104</v>
      </c>
    </row>
    <row r="120" spans="8:12" x14ac:dyDescent="0.15">
      <c r="H120" s="4"/>
      <c r="I120" s="4"/>
      <c r="K120" t="s">
        <v>28</v>
      </c>
      <c r="L120">
        <v>65</v>
      </c>
    </row>
    <row r="121" spans="8:12" x14ac:dyDescent="0.15">
      <c r="H121" s="4"/>
      <c r="I121" s="4"/>
      <c r="K121" t="s">
        <v>29</v>
      </c>
      <c r="L121">
        <v>21</v>
      </c>
    </row>
    <row r="122" spans="8:12" x14ac:dyDescent="0.15">
      <c r="H122" s="4"/>
      <c r="I122" s="4"/>
      <c r="K122" t="s">
        <v>24</v>
      </c>
      <c r="L122">
        <f>SUM(L117:L121)</f>
        <v>425</v>
      </c>
    </row>
    <row r="123" spans="8:12" x14ac:dyDescent="0.15">
      <c r="H123" s="4"/>
      <c r="I12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4" firstPageNumber="2" orientation="portrait" r:id="rId1"/>
  <headerFooter>
    <oddHeader>&amp;R&amp;D</oddHeader>
  </headerFooter>
  <rowBreaks count="2" manualBreakCount="2">
    <brk id="48" max="9" man="1"/>
    <brk id="112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2013-10-18T10:05:11Z</dcterms:created>
  <dcterms:modified xsi:type="dcterms:W3CDTF">2013-10-18T10:05:14Z</dcterms:modified>
</cp:coreProperties>
</file>