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 codeName="ThisWorkbook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<sst xmlns="http://schemas.openxmlformats.org/spreadsheetml/2006/main" count="9" uniqueCount="9">
  <si>
    <t>日付</t>
    <rPh sb="0" eb="2">
      <t>ヒヅケ</t>
    </rPh>
    <phoneticPr fontId="2"/>
  </si>
  <si>
    <t>和弁当</t>
    <rPh sb="0" eb="1">
      <t>ワ</t>
    </rPh>
    <rPh sb="1" eb="3">
      <t>ベントウ</t>
    </rPh>
    <phoneticPr fontId="2"/>
  </si>
  <si>
    <t>洋弁当</t>
    <rPh sb="0" eb="1">
      <t>ヨウ</t>
    </rPh>
    <rPh sb="1" eb="3">
      <t>ベントウ</t>
    </rPh>
    <phoneticPr fontId="2"/>
  </si>
  <si>
    <t>軽食</t>
    <rPh sb="0" eb="2">
      <t>ケイショク</t>
    </rPh>
    <phoneticPr fontId="2"/>
  </si>
  <si>
    <t>副食</t>
    <rPh sb="0" eb="2">
      <t>フクショク</t>
    </rPh>
    <phoneticPr fontId="2"/>
  </si>
  <si>
    <t>飲料</t>
    <rPh sb="0" eb="2">
      <t>インリョウ</t>
    </rPh>
    <phoneticPr fontId="2"/>
  </si>
  <si>
    <t>菓子</t>
    <rPh sb="0" eb="2">
      <t>カシ</t>
    </rPh>
    <phoneticPr fontId="2"/>
  </si>
  <si>
    <t>売上合計</t>
    <rPh sb="0" eb="2">
      <t>ウリアゲ</t>
    </rPh>
    <rPh sb="2" eb="4">
      <t>ゴウケイ</t>
    </rPh>
    <phoneticPr fontId="2"/>
  </si>
  <si>
    <t>月間売上一覧（2015年4月度）</t>
    <rPh sb="0" eb="2">
      <t>ゲッカン</t>
    </rPh>
    <rPh sb="2" eb="4">
      <t>ウリアゲ</t>
    </rPh>
    <rPh sb="4" eb="6">
      <t>イチラン</t>
    </rPh>
    <rPh sb="11" eb="12">
      <t>ネン</t>
    </rPh>
    <rPh sb="13" eb="14">
      <t>ツキ</t>
    </rPh>
    <rPh sb="14" eb="1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</si>
</sst>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56" fontId="0" fillId="0" borderId="1" xfId="0" applyNumberFormat="1" applyBorder="1" applyAlignment="1">
      <alignment horizontal="right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56" fontId="0" fillId="0" borderId="4" xfId="0" applyNumberFormat="1" applyBorder="1" applyAlignment="1">
      <alignment horizontal="right"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56" fontId="0" fillId="0" borderId="7" xfId="0" applyNumberFormat="1" applyBorder="1" applyAlignment="1">
      <alignment horizontal="right"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3"/>
  <sheetViews>
    <sheetView tabSelected="1" zoomScaleNormal="100" workbookViewId="0"/>
  </sheetViews>
  <sheetFormatPr defaultRowHeight="18.75" x14ac:dyDescent="0.4"/>
  <cols>
    <col min="1" max="8" width="10.625" customWidth="1"/>
  </cols>
  <sheetData>
    <row r="1" spans="1:8" ht="13.5" customHeight="1" x14ac:dyDescent="0.4">
      <c r="A1" s="13" t="s">
        <v>8</v>
      </c>
    </row>
    <row r="2" spans="1:8" ht="13.5" customHeight="1" x14ac:dyDescent="0.4"/>
    <row r="3" spans="1:8" ht="13.5" customHeight="1" x14ac:dyDescent="0.4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2" t="s">
        <v>7</v>
      </c>
    </row>
    <row r="4" spans="1:8" ht="13.5" customHeight="1" x14ac:dyDescent="0.4">
      <c r="A4" s="1">
        <v>42095</v>
      </c>
      <c r="B4" s="2">
        <v>999000</v>
      </c>
      <c r="C4" s="2">
        <v>597000</v>
      </c>
      <c r="D4" s="2">
        <v>493000</v>
      </c>
      <c r="E4" s="2">
        <v>400000</v>
      </c>
      <c r="F4" s="2">
        <v>278000</v>
      </c>
      <c r="G4" s="2">
        <v>808000</v>
      </c>
      <c r="H4" s="3">
        <f t="shared" ref="H4:H33" si="0">SUM(B4:G4)</f>
        <v>3575000</v>
      </c>
    </row>
    <row r="5" spans="1:8" ht="13.5" customHeight="1" x14ac:dyDescent="0.4">
      <c r="A5" s="4">
        <v>42096</v>
      </c>
      <c r="B5" s="5">
        <v>131000</v>
      </c>
      <c r="C5" s="5">
        <v>921000</v>
      </c>
      <c r="D5" s="5">
        <v>485000</v>
      </c>
      <c r="E5" s="5">
        <v>972000</v>
      </c>
      <c r="F5" s="5">
        <v>459000</v>
      </c>
      <c r="G5" s="5">
        <v>595000</v>
      </c>
      <c r="H5" s="6">
        <f t="shared" si="0"/>
        <v>3563000</v>
      </c>
    </row>
    <row r="6" spans="1:8" ht="13.5" customHeight="1" x14ac:dyDescent="0.4">
      <c r="A6" s="4">
        <v>42097</v>
      </c>
      <c r="B6" s="5">
        <v>558000</v>
      </c>
      <c r="C6" s="5">
        <v>735000</v>
      </c>
      <c r="D6" s="5">
        <v>773000</v>
      </c>
      <c r="E6" s="5">
        <v>637000</v>
      </c>
      <c r="F6" s="5">
        <v>402000</v>
      </c>
      <c r="G6" s="5">
        <v>945000</v>
      </c>
      <c r="H6" s="6">
        <f t="shared" si="0"/>
        <v>4050000</v>
      </c>
    </row>
    <row r="7" spans="1:8" ht="13.5" customHeight="1" x14ac:dyDescent="0.4">
      <c r="A7" s="4">
        <v>42098</v>
      </c>
      <c r="B7" s="5">
        <v>962000</v>
      </c>
      <c r="C7" s="5">
        <v>228000</v>
      </c>
      <c r="D7" s="5">
        <v>228000</v>
      </c>
      <c r="E7" s="5">
        <v>449000</v>
      </c>
      <c r="F7" s="5">
        <v>366000</v>
      </c>
      <c r="G7" s="5">
        <v>210000</v>
      </c>
      <c r="H7" s="6">
        <f t="shared" si="0"/>
        <v>2443000</v>
      </c>
    </row>
    <row r="8" spans="1:8" ht="13.5" customHeight="1" x14ac:dyDescent="0.4">
      <c r="A8" s="4">
        <v>42099</v>
      </c>
      <c r="B8" s="5">
        <v>104000</v>
      </c>
      <c r="C8" s="5">
        <v>46000</v>
      </c>
      <c r="D8" s="5">
        <v>466000</v>
      </c>
      <c r="E8" s="5">
        <v>219000</v>
      </c>
      <c r="F8" s="5">
        <v>587000</v>
      </c>
      <c r="G8" s="5">
        <v>247000</v>
      </c>
      <c r="H8" s="6">
        <f t="shared" si="0"/>
        <v>1669000</v>
      </c>
    </row>
    <row r="9" spans="1:8" ht="13.5" customHeight="1" x14ac:dyDescent="0.4">
      <c r="A9" s="4">
        <v>42100</v>
      </c>
      <c r="B9" s="5">
        <v>88000</v>
      </c>
      <c r="C9" s="5">
        <v>776000</v>
      </c>
      <c r="D9" s="5">
        <v>951000</v>
      </c>
      <c r="E9" s="5">
        <v>87000</v>
      </c>
      <c r="F9" s="5">
        <v>597000</v>
      </c>
      <c r="G9" s="5">
        <v>140000</v>
      </c>
      <c r="H9" s="6">
        <f t="shared" si="0"/>
        <v>2639000</v>
      </c>
    </row>
    <row r="10" spans="1:8" ht="13.5" customHeight="1" x14ac:dyDescent="0.4">
      <c r="A10" s="4">
        <v>42101</v>
      </c>
      <c r="B10" s="5">
        <v>457000</v>
      </c>
      <c r="C10" s="5">
        <v>527000</v>
      </c>
      <c r="D10" s="5">
        <v>753000</v>
      </c>
      <c r="E10" s="5">
        <v>956000</v>
      </c>
      <c r="F10" s="5">
        <v>999000</v>
      </c>
      <c r="G10" s="5">
        <v>435000</v>
      </c>
      <c r="H10" s="6">
        <f t="shared" si="0"/>
        <v>4127000</v>
      </c>
    </row>
    <row r="11" spans="1:8" ht="13.5" customHeight="1" x14ac:dyDescent="0.4">
      <c r="A11" s="4">
        <v>42102</v>
      </c>
      <c r="B11" s="5">
        <v>897000</v>
      </c>
      <c r="C11" s="5">
        <v>450000</v>
      </c>
      <c r="D11" s="5">
        <v>413000</v>
      </c>
      <c r="E11" s="5">
        <v>683000</v>
      </c>
      <c r="F11" s="5">
        <v>181000</v>
      </c>
      <c r="G11" s="5">
        <v>170000</v>
      </c>
      <c r="H11" s="6">
        <f t="shared" si="0"/>
        <v>2794000</v>
      </c>
    </row>
    <row r="12" spans="1:8" ht="13.5" customHeight="1" x14ac:dyDescent="0.4">
      <c r="A12" s="4">
        <v>42103</v>
      </c>
      <c r="B12" s="5">
        <v>589000</v>
      </c>
      <c r="C12" s="5">
        <v>628000</v>
      </c>
      <c r="D12" s="5">
        <v>782000</v>
      </c>
      <c r="E12" s="5">
        <v>921000</v>
      </c>
      <c r="F12" s="5">
        <v>257000</v>
      </c>
      <c r="G12" s="5">
        <v>570000</v>
      </c>
      <c r="H12" s="6">
        <f t="shared" si="0"/>
        <v>3747000</v>
      </c>
    </row>
    <row r="13" spans="1:8" ht="13.5" customHeight="1" x14ac:dyDescent="0.4">
      <c r="A13" s="4">
        <v>42104</v>
      </c>
      <c r="B13" s="5">
        <v>943000</v>
      </c>
      <c r="C13" s="5">
        <v>93000</v>
      </c>
      <c r="D13" s="5">
        <v>888000</v>
      </c>
      <c r="E13" s="5">
        <v>523000</v>
      </c>
      <c r="F13" s="5">
        <v>222000</v>
      </c>
      <c r="G13" s="5">
        <v>182000</v>
      </c>
      <c r="H13" s="6">
        <f t="shared" si="0"/>
        <v>2851000</v>
      </c>
    </row>
    <row r="14" spans="1:8" ht="13.5" customHeight="1" x14ac:dyDescent="0.4">
      <c r="A14" s="4">
        <v>42105</v>
      </c>
      <c r="B14" s="5">
        <v>174000</v>
      </c>
      <c r="C14" s="5">
        <v>49000</v>
      </c>
      <c r="D14" s="5">
        <v>734000</v>
      </c>
      <c r="E14" s="5">
        <v>573000</v>
      </c>
      <c r="F14" s="5">
        <v>814000</v>
      </c>
      <c r="G14" s="5">
        <v>713000</v>
      </c>
      <c r="H14" s="6">
        <f t="shared" si="0"/>
        <v>3057000</v>
      </c>
    </row>
    <row r="15" spans="1:8" ht="13.5" customHeight="1" x14ac:dyDescent="0.4">
      <c r="A15" s="4">
        <v>42106</v>
      </c>
      <c r="B15" s="5">
        <v>260000</v>
      </c>
      <c r="C15" s="5">
        <v>734000</v>
      </c>
      <c r="D15" s="5">
        <v>226000</v>
      </c>
      <c r="E15" s="5">
        <v>760000</v>
      </c>
      <c r="F15" s="5">
        <v>471000</v>
      </c>
      <c r="G15" s="5">
        <v>403000</v>
      </c>
      <c r="H15" s="6">
        <f t="shared" si="0"/>
        <v>2854000</v>
      </c>
    </row>
    <row r="16" spans="1:8" ht="13.5" customHeight="1" x14ac:dyDescent="0.4">
      <c r="A16" s="4">
        <v>42107</v>
      </c>
      <c r="B16" s="5">
        <v>875000</v>
      </c>
      <c r="C16" s="5">
        <v>817000</v>
      </c>
      <c r="D16" s="5">
        <v>231000</v>
      </c>
      <c r="E16" s="5">
        <v>361000</v>
      </c>
      <c r="F16" s="5">
        <v>982000</v>
      </c>
      <c r="G16" s="5">
        <v>632000</v>
      </c>
      <c r="H16" s="6">
        <f t="shared" si="0"/>
        <v>3898000</v>
      </c>
    </row>
    <row r="17" spans="1:8" ht="13.5" customHeight="1" x14ac:dyDescent="0.4">
      <c r="A17" s="4">
        <v>42108</v>
      </c>
      <c r="B17" s="5">
        <v>643000</v>
      </c>
      <c r="C17" s="5">
        <v>877000</v>
      </c>
      <c r="D17" s="5">
        <v>640000</v>
      </c>
      <c r="E17" s="5">
        <v>687000</v>
      </c>
      <c r="F17" s="5">
        <v>687000</v>
      </c>
      <c r="G17" s="5">
        <v>335000</v>
      </c>
      <c r="H17" s="6">
        <f t="shared" si="0"/>
        <v>3869000</v>
      </c>
    </row>
    <row r="18" spans="1:8" ht="13.5" customHeight="1" x14ac:dyDescent="0.4">
      <c r="A18" s="4">
        <v>42109</v>
      </c>
      <c r="B18" s="5">
        <v>152000</v>
      </c>
      <c r="C18" s="5">
        <v>886000</v>
      </c>
      <c r="D18" s="5">
        <v>384000</v>
      </c>
      <c r="E18" s="5">
        <v>694000</v>
      </c>
      <c r="F18" s="5">
        <v>31000</v>
      </c>
      <c r="G18" s="5">
        <v>329000</v>
      </c>
      <c r="H18" s="6">
        <f t="shared" si="0"/>
        <v>2476000</v>
      </c>
    </row>
    <row r="19" spans="1:8" ht="13.5" customHeight="1" x14ac:dyDescent="0.4">
      <c r="A19" s="4">
        <v>42110</v>
      </c>
      <c r="B19" s="5">
        <v>711000</v>
      </c>
      <c r="C19" s="5">
        <v>770000</v>
      </c>
      <c r="D19" s="5">
        <v>743000</v>
      </c>
      <c r="E19" s="5">
        <v>526000</v>
      </c>
      <c r="F19" s="5">
        <v>599000</v>
      </c>
      <c r="G19" s="5">
        <v>49000</v>
      </c>
      <c r="H19" s="6">
        <f t="shared" si="0"/>
        <v>3398000</v>
      </c>
    </row>
    <row r="20" spans="1:8" ht="13.5" customHeight="1" x14ac:dyDescent="0.4">
      <c r="A20" s="4">
        <v>42111</v>
      </c>
      <c r="B20" s="5">
        <v>950000</v>
      </c>
      <c r="C20" s="5">
        <v>774000</v>
      </c>
      <c r="D20" s="5">
        <v>807000</v>
      </c>
      <c r="E20" s="5">
        <v>342000</v>
      </c>
      <c r="F20" s="5">
        <v>81000</v>
      </c>
      <c r="G20" s="5">
        <v>463000</v>
      </c>
      <c r="H20" s="6">
        <f t="shared" si="0"/>
        <v>3417000</v>
      </c>
    </row>
    <row r="21" spans="1:8" ht="13.5" customHeight="1" x14ac:dyDescent="0.4">
      <c r="A21" s="4">
        <v>42112</v>
      </c>
      <c r="B21" s="5">
        <v>836000</v>
      </c>
      <c r="C21" s="5">
        <v>138000</v>
      </c>
      <c r="D21" s="5">
        <v>31000</v>
      </c>
      <c r="E21" s="5">
        <v>649000</v>
      </c>
      <c r="F21" s="5">
        <v>388000</v>
      </c>
      <c r="G21" s="5">
        <v>259000</v>
      </c>
      <c r="H21" s="6">
        <f t="shared" si="0"/>
        <v>2301000</v>
      </c>
    </row>
    <row r="22" spans="1:8" ht="13.5" customHeight="1" x14ac:dyDescent="0.4">
      <c r="A22" s="4">
        <v>42113</v>
      </c>
      <c r="B22" s="5">
        <v>698000</v>
      </c>
      <c r="C22" s="5">
        <v>642000</v>
      </c>
      <c r="D22" s="5">
        <v>980000</v>
      </c>
      <c r="E22" s="5">
        <v>662000</v>
      </c>
      <c r="F22" s="5">
        <v>953000</v>
      </c>
      <c r="G22" s="5">
        <v>545000</v>
      </c>
      <c r="H22" s="6">
        <f t="shared" si="0"/>
        <v>4480000</v>
      </c>
    </row>
    <row r="23" spans="1:8" ht="13.5" customHeight="1" x14ac:dyDescent="0.4">
      <c r="A23" s="4">
        <v>42114</v>
      </c>
      <c r="B23" s="5">
        <v>504000</v>
      </c>
      <c r="C23" s="5">
        <v>885000</v>
      </c>
      <c r="D23" s="5">
        <v>581000</v>
      </c>
      <c r="E23" s="5">
        <v>797000</v>
      </c>
      <c r="F23" s="5">
        <v>794000</v>
      </c>
      <c r="G23" s="5">
        <v>918000</v>
      </c>
      <c r="H23" s="6">
        <f t="shared" si="0"/>
        <v>4479000</v>
      </c>
    </row>
    <row r="24" spans="1:8" ht="13.5" customHeight="1" x14ac:dyDescent="0.4">
      <c r="A24" s="4">
        <v>42115</v>
      </c>
      <c r="B24" s="5">
        <v>736000</v>
      </c>
      <c r="C24" s="5">
        <v>831000</v>
      </c>
      <c r="D24" s="5">
        <v>50000</v>
      </c>
      <c r="E24" s="5">
        <v>242000</v>
      </c>
      <c r="F24" s="5">
        <v>24000</v>
      </c>
      <c r="G24" s="5">
        <v>454000</v>
      </c>
      <c r="H24" s="6">
        <f t="shared" si="0"/>
        <v>2337000</v>
      </c>
    </row>
    <row r="25" spans="1:8" ht="13.5" customHeight="1" x14ac:dyDescent="0.4">
      <c r="A25" s="4">
        <v>42116</v>
      </c>
      <c r="B25" s="5">
        <v>147000</v>
      </c>
      <c r="C25" s="5">
        <v>650000</v>
      </c>
      <c r="D25" s="5">
        <v>987000</v>
      </c>
      <c r="E25" s="5">
        <v>379000</v>
      </c>
      <c r="F25" s="5">
        <v>111000</v>
      </c>
      <c r="G25" s="5">
        <v>340000</v>
      </c>
      <c r="H25" s="6">
        <f t="shared" si="0"/>
        <v>2614000</v>
      </c>
    </row>
    <row r="26" spans="1:8" ht="13.5" customHeight="1" x14ac:dyDescent="0.4">
      <c r="A26" s="4">
        <v>42117</v>
      </c>
      <c r="B26" s="5">
        <v>344000</v>
      </c>
      <c r="C26" s="5">
        <v>953000</v>
      </c>
      <c r="D26" s="5">
        <v>83000</v>
      </c>
      <c r="E26" s="5">
        <v>993000</v>
      </c>
      <c r="F26" s="5">
        <v>460000</v>
      </c>
      <c r="G26" s="5">
        <v>224000</v>
      </c>
      <c r="H26" s="6">
        <f t="shared" si="0"/>
        <v>3057000</v>
      </c>
    </row>
    <row r="27" spans="1:8" ht="13.5" customHeight="1" x14ac:dyDescent="0.4">
      <c r="A27" s="4">
        <v>42118</v>
      </c>
      <c r="B27" s="5">
        <v>609000</v>
      </c>
      <c r="C27" s="5">
        <v>153000</v>
      </c>
      <c r="D27" s="5">
        <v>773000</v>
      </c>
      <c r="E27" s="5">
        <v>14000</v>
      </c>
      <c r="F27" s="5">
        <v>629000</v>
      </c>
      <c r="G27" s="5">
        <v>693000</v>
      </c>
      <c r="H27" s="6">
        <f t="shared" si="0"/>
        <v>2871000</v>
      </c>
    </row>
    <row r="28" spans="1:8" ht="13.5" customHeight="1" x14ac:dyDescent="0.4">
      <c r="A28" s="4">
        <v>42119</v>
      </c>
      <c r="B28" s="5">
        <v>542000</v>
      </c>
      <c r="C28" s="5">
        <v>232000</v>
      </c>
      <c r="D28" s="5">
        <v>930000</v>
      </c>
      <c r="E28" s="5">
        <v>276000</v>
      </c>
      <c r="F28" s="5">
        <v>195000</v>
      </c>
      <c r="G28" s="5">
        <v>932000</v>
      </c>
      <c r="H28" s="6">
        <f t="shared" si="0"/>
        <v>3107000</v>
      </c>
    </row>
    <row r="29" spans="1:8" ht="13.5" customHeight="1" x14ac:dyDescent="0.4">
      <c r="A29" s="4">
        <v>42120</v>
      </c>
      <c r="B29" s="5">
        <v>357000</v>
      </c>
      <c r="C29" s="5">
        <v>560000</v>
      </c>
      <c r="D29" s="5">
        <v>548000</v>
      </c>
      <c r="E29" s="5">
        <v>706000</v>
      </c>
      <c r="F29" s="5">
        <v>12000</v>
      </c>
      <c r="G29" s="5">
        <v>488000</v>
      </c>
      <c r="H29" s="6">
        <f t="shared" si="0"/>
        <v>2671000</v>
      </c>
    </row>
    <row r="30" spans="1:8" ht="13.5" customHeight="1" x14ac:dyDescent="0.4">
      <c r="A30" s="4">
        <v>42121</v>
      </c>
      <c r="B30" s="5">
        <v>193000</v>
      </c>
      <c r="C30" s="5">
        <v>864000</v>
      </c>
      <c r="D30" s="5">
        <v>603000</v>
      </c>
      <c r="E30" s="5">
        <v>839000</v>
      </c>
      <c r="F30" s="5">
        <v>583000</v>
      </c>
      <c r="G30" s="5">
        <v>970000</v>
      </c>
      <c r="H30" s="6">
        <f t="shared" si="0"/>
        <v>4052000</v>
      </c>
    </row>
    <row r="31" spans="1:8" ht="13.5" customHeight="1" x14ac:dyDescent="0.4">
      <c r="A31" s="4">
        <v>42122</v>
      </c>
      <c r="B31" s="5">
        <v>211000</v>
      </c>
      <c r="C31" s="5">
        <v>312000</v>
      </c>
      <c r="D31" s="5">
        <v>478000</v>
      </c>
      <c r="E31" s="5">
        <v>775000</v>
      </c>
      <c r="F31" s="5">
        <v>118000</v>
      </c>
      <c r="G31" s="5">
        <v>167000</v>
      </c>
      <c r="H31" s="6">
        <f t="shared" si="0"/>
        <v>2061000</v>
      </c>
    </row>
    <row r="32" spans="1:8" ht="13.5" customHeight="1" x14ac:dyDescent="0.4">
      <c r="A32" s="4">
        <v>42123</v>
      </c>
      <c r="B32" s="5">
        <v>94000</v>
      </c>
      <c r="C32" s="5">
        <v>454000</v>
      </c>
      <c r="D32" s="5">
        <v>880000</v>
      </c>
      <c r="E32" s="5">
        <v>287000</v>
      </c>
      <c r="F32" s="5">
        <v>139000</v>
      </c>
      <c r="G32" s="5">
        <v>96000</v>
      </c>
      <c r="H32" s="6">
        <f t="shared" si="0"/>
        <v>1950000</v>
      </c>
    </row>
    <row r="33" spans="1:8" ht="13.5" customHeight="1" x14ac:dyDescent="0.4">
      <c r="A33" s="7">
        <v>42124</v>
      </c>
      <c r="B33" s="8">
        <v>968000</v>
      </c>
      <c r="C33" s="8">
        <v>993000</v>
      </c>
      <c r="D33" s="8">
        <v>345000</v>
      </c>
      <c r="E33" s="8">
        <v>568000</v>
      </c>
      <c r="F33" s="8">
        <v>280000</v>
      </c>
      <c r="G33" s="8">
        <v>176000</v>
      </c>
      <c r="H33" s="9">
        <f t="shared" si="0"/>
        <v>3330000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2017-02-21T05:15:10Z</dcterms:modified>
</cp:coreProperties>
</file>