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3\"/>
    </mc:Choice>
  </mc:AlternateContent>
  <bookViews>
    <workbookView xWindow="0" yWindow="0" windowWidth="19020" windowHeight="8610"/>
  </bookViews>
  <sheets>
    <sheet name="Sheet1" sheetId="1" r:id="rId1"/>
  </sheets>
  <externalReferences>
    <externalReference r:id="rId2"/>
  </externalReferences>
  <definedNames>
    <definedName name="売上額">[1]sec29!$D$2:$D$24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C7" i="1"/>
  <c r="B7" i="1"/>
</calcChain>
</file>

<file path=xl/sharedStrings.xml><?xml version="1.0" encoding="utf-8"?>
<sst xmlns="http://schemas.openxmlformats.org/spreadsheetml/2006/main" count="10" uniqueCount="10">
  <si>
    <t>第1四半期支店別売上売上</t>
    <rPh sb="0" eb="1">
      <t>ダイ</t>
    </rPh>
    <rPh sb="2" eb="5">
      <t>シハンキ</t>
    </rPh>
    <rPh sb="5" eb="7">
      <t>シテン</t>
    </rPh>
    <rPh sb="7" eb="8">
      <t>ベツ</t>
    </rPh>
    <rPh sb="8" eb="10">
      <t>ウリアゲ</t>
    </rPh>
    <rPh sb="10" eb="12">
      <t>ウリアゲ</t>
    </rPh>
    <phoneticPr fontId="2"/>
  </si>
  <si>
    <t>京都</t>
    <rPh sb="0" eb="2">
      <t>キョウト</t>
    </rPh>
    <phoneticPr fontId="2"/>
  </si>
  <si>
    <t>神戸</t>
    <rPh sb="0" eb="2">
      <t>コウベ</t>
    </rPh>
    <phoneticPr fontId="2"/>
  </si>
  <si>
    <t>那覇</t>
    <rPh sb="0" eb="2">
      <t>ナハ</t>
    </rPh>
    <phoneticPr fontId="2"/>
  </si>
  <si>
    <t>合計</t>
    <rPh sb="0" eb="2">
      <t>ゴウケイ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</si>
  <si>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</si>
  <si>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</si>
  <si>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</si>
  <si>
    <t>売上実績</t>
    <rPh sb="0" eb="2">
      <t>ウリアゲ</t>
    </rPh>
    <rPh sb="2" eb="4">
      <t>ジッセキ</t>
    </rPh>
    <phoneticPr fontId="2"/>
  </si>
  <si>
    <t>月平均</t>
    <rPh sb="0" eb="3">
      <t>ツキヘイキン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</si>
</sst>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2" borderId="1" xfId="0" applyFill="1" applyBorder="1">
      <alignment vertical="center"/>
    </xf>
    <xf numFmtId="38" fontId="0" fillId="0" borderId="1" xfId="1" applyFont="1" applyBorder="1">
      <alignment vertical="center"/>
    </xf>
    <xf numFmtId="0" fontId="0" fillId="0" borderId="1" xfId="0" applyBorder="1">
      <alignment vertical="center"/>
    </xf>
    <xf numFmtId="0" fontId="0" fillId="0" borderId="1" xfId="0" applyNumberForma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anag.WIN-6AVGKSHRNM2/Documents/work/excel2016/chapter03/3&#314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売上表"/>
      <sheetName val="売上表02"/>
      <sheetName val="sec24"/>
      <sheetName val="sec25"/>
      <sheetName val="sec27"/>
      <sheetName val="sec28"/>
      <sheetName val="sec29"/>
      <sheetName val="sec30"/>
      <sheetName val="sec32"/>
      <sheetName val="sec33SUMIF"/>
      <sheetName val="sec33COUNTIF"/>
      <sheetName val="sec33COUNTIFS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D2">
            <v>364000</v>
          </cell>
        </row>
        <row r="3">
          <cell r="D3">
            <v>422400</v>
          </cell>
        </row>
        <row r="4">
          <cell r="D4">
            <v>262500</v>
          </cell>
        </row>
        <row r="5">
          <cell r="D5">
            <v>30000</v>
          </cell>
        </row>
        <row r="6">
          <cell r="D6">
            <v>72750</v>
          </cell>
        </row>
        <row r="7">
          <cell r="D7">
            <v>47880</v>
          </cell>
        </row>
        <row r="8">
          <cell r="D8">
            <v>56000</v>
          </cell>
        </row>
        <row r="9">
          <cell r="D9">
            <v>306000</v>
          </cell>
        </row>
        <row r="10">
          <cell r="D10">
            <v>39900</v>
          </cell>
        </row>
        <row r="11">
          <cell r="D11">
            <v>210000</v>
          </cell>
        </row>
        <row r="12">
          <cell r="D12">
            <v>528000</v>
          </cell>
        </row>
        <row r="13">
          <cell r="D13">
            <v>546000</v>
          </cell>
        </row>
        <row r="14">
          <cell r="D14">
            <v>56250</v>
          </cell>
        </row>
        <row r="15">
          <cell r="D15">
            <v>262500</v>
          </cell>
        </row>
        <row r="16">
          <cell r="D16">
            <v>546000</v>
          </cell>
        </row>
        <row r="17">
          <cell r="D17">
            <v>56000</v>
          </cell>
        </row>
        <row r="18">
          <cell r="D18">
            <v>56250</v>
          </cell>
        </row>
        <row r="19">
          <cell r="D19">
            <v>546000</v>
          </cell>
        </row>
        <row r="20">
          <cell r="D20">
            <v>262500</v>
          </cell>
        </row>
        <row r="21">
          <cell r="D21">
            <v>298138.94736842101</v>
          </cell>
        </row>
        <row r="22">
          <cell r="D22">
            <v>303369</v>
          </cell>
        </row>
        <row r="23">
          <cell r="D23">
            <v>308599.05263157899</v>
          </cell>
        </row>
        <row r="24">
          <cell r="D24">
            <v>313829.10526315798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zoomScaleNormal="100" workbookViewId="0">
      <selection activeCell="A3" sqref="A3"/>
    </sheetView>
  </sheetViews>
  <sheetFormatPr defaultRowHeight="18.75" x14ac:dyDescent="0.4"/>
  <sheetData>
    <row r="1" spans="1:5" x14ac:dyDescent="0.4">
      <c r="A1" t="s">
        <v>0</v>
      </c>
    </row>
    <row r="3" spans="1:5" x14ac:dyDescent="0.4">
      <c r="A3" s="1"/>
      <c r="B3" s="1" t="s">
        <v>1</v>
      </c>
      <c r="C3" s="1" t="s">
        <v>2</v>
      </c>
      <c r="D3" s="1" t="s">
        <v>3</v>
      </c>
      <c r="E3" s="1" t="s">
        <v>4</v>
      </c>
    </row>
    <row r="4" spans="1:5" x14ac:dyDescent="0.4">
      <c r="A4" s="1" t="s">
        <v>5</v>
      </c>
      <c r="B4" s="2">
        <v>3260</v>
      </c>
      <c r="C4" s="2">
        <v>2910</v>
      </c>
      <c r="D4" s="2">
        <v>2290</v>
      </c>
      <c r="E4" s="2"/>
    </row>
    <row r="5" spans="1:5" ht="18.75" customHeight="1" x14ac:dyDescent="0.4">
      <c r="A5" s="1" t="s">
        <v>6</v>
      </c>
      <c r="B5" s="2">
        <v>2690</v>
      </c>
      <c r="C5" s="2">
        <v>2560</v>
      </c>
      <c r="D5" s="2">
        <v>2080</v>
      </c>
      <c r="E5" s="2"/>
    </row>
    <row r="6" spans="1:5" x14ac:dyDescent="0.4">
      <c r="A6" s="1" t="s">
        <v>7</v>
      </c>
      <c r="B6" s="2">
        <v>3890</v>
      </c>
      <c r="C6" s="2">
        <v>3320</v>
      </c>
      <c r="D6" s="2">
        <v>2770</v>
      </c>
      <c r="E6" s="2"/>
    </row>
    <row r="7" spans="1:5" x14ac:dyDescent="0.4">
      <c r="A7" s="1" t="s">
        <v>8</v>
      </c>
      <c r="B7" s="2">
        <f t="shared" ref="B7:D7" si="0">SUM(B4:B6)</f>
        <v>9840</v>
      </c>
      <c r="C7" s="2">
        <f t="shared" si="0"/>
        <v>8790</v>
      </c>
      <c r="D7" s="2">
        <f t="shared" si="0"/>
        <v>7140</v>
      </c>
      <c r="E7" s="2"/>
    </row>
    <row r="8" spans="1:5" x14ac:dyDescent="0.4">
      <c r="A8" s="1" t="s">
        <v>9</v>
      </c>
      <c r="B8" s="4"/>
      <c r="C8" s="3"/>
      <c r="D8" s="3"/>
      <c r="E8" s="3"/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2015-10-30T07:52:54Z</dcterms:created>
  <dcterms:modified xsi:type="dcterms:W3CDTF">2015-12-01T00:48:13Z</dcterms:modified>
</cp:coreProperties>
</file>