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3" i="2"/>
</calcChain>
</file>

<file path=xl/sharedStrings.xml><?xml version="1.0" encoding="utf-8"?>
<sst xmlns="http://schemas.openxmlformats.org/spreadsheetml/2006/main" count="12" uniqueCount="12">
  <si>
    <t>4月</t>
    <rPh sb="1" eb="2">
      <t>ガツ</t>
    </rPh>
    <phoneticPr fontId="2"/>
  </si>
  <si>
    <t>5月</t>
  </si>
  <si>
    <t>6月</t>
  </si>
  <si>
    <t>7月</t>
    <rPh sb="1" eb="2">
      <t>ガツ</t>
    </rPh>
    <phoneticPr fontId="2"/>
  </si>
  <si>
    <t>8月</t>
  </si>
  <si>
    <t>9月</t>
  </si>
  <si>
    <t>地域別売上推移（2016年度上半期）</t>
    <rPh sb="0" eb="2">
      <t>チイキ</t>
    </rPh>
    <rPh sb="2" eb="3">
      <t>ベツ</t>
    </rPh>
    <rPh sb="3" eb="5">
      <t>ウリアゲ</t>
    </rPh>
    <rPh sb="5" eb="7">
      <t>スイイ</t>
    </rPh>
    <rPh sb="12" eb="13">
      <t>ネン</t>
    </rPh>
    <rPh sb="13" eb="14">
      <t>ド</t>
    </rPh>
    <rPh sb="14" eb="17">
      <t>カミハンキ</t>
    </rPh>
    <rPh sb="16" eb="17">
      <t>キ</t>
    </rPh>
    <phoneticPr fontId="2"/>
  </si>
  <si>
    <t>合計</t>
    <rPh sb="0" eb="2">
      <t>ゴウケイ</t>
    </rPh>
    <phoneticPr fontId="2"/>
  </si>
  <si>
    <t>北関東</t>
    <rPh sb="0" eb="1">
      <t>キタ</t>
    </rPh>
    <rPh sb="1" eb="3">
      <t>カントウ</t>
    </rPh>
    <phoneticPr fontId="2"/>
  </si>
  <si>
    <t>東京</t>
    <rPh sb="0" eb="2">
      <t>トウキョウ</t>
    </rPh>
    <phoneticPr fontId="2"/>
  </si>
  <si>
    <t>南関東</t>
    <rPh sb="0" eb="1">
      <t>ミナミ</t>
    </rPh>
    <rPh sb="1" eb="3">
      <t>カントウ</t>
    </rPh>
    <phoneticPr fontId="2"/>
  </si>
  <si>
    <t>地区</t>
    <rPh sb="0" eb="2">
      <t>チク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</si>
</sst>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2016</a:t>
            </a:r>
            <a:r>
              <a:rPr lang="ja-JP" altLang="en-US"/>
              <a:t>年度上半期 地域別売上推移</a:t>
            </a:r>
            <a:endParaRPr lang="en-US" alt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北関東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21560</c:v>
                </c:pt>
                <c:pt idx="1">
                  <c:v>31340</c:v>
                </c:pt>
                <c:pt idx="2">
                  <c:v>24250</c:v>
                </c:pt>
                <c:pt idx="3">
                  <c:v>23590</c:v>
                </c:pt>
                <c:pt idx="4">
                  <c:v>17050</c:v>
                </c:pt>
                <c:pt idx="5">
                  <c:v>14460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93-4DA3-B228-A59A80A6D5DF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57380</c:v>
                </c:pt>
                <c:pt idx="1">
                  <c:v>54050</c:v>
                </c:pt>
                <c:pt idx="2">
                  <c:v>42000</c:v>
                </c:pt>
                <c:pt idx="3">
                  <c:v>43540</c:v>
                </c:pt>
                <c:pt idx="4">
                  <c:v>38630</c:v>
                </c:pt>
                <c:pt idx="5">
                  <c:v>35580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93-4DA3-B228-A59A80A6D5DF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南関東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70960</c:v>
                </c:pt>
                <c:pt idx="1">
                  <c:v>69980</c:v>
                </c:pt>
                <c:pt idx="2">
                  <c:v>67470</c:v>
                </c:pt>
                <c:pt idx="3">
                  <c:v>59910</c:v>
                </c:pt>
                <c:pt idx="4">
                  <c:v>58400</c:v>
                </c:pt>
                <c:pt idx="5">
                  <c:v>64830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93-4DA3-B228-A59A80A6D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974408"/>
        <c:axId val="331974736"/>
      </c:barChart>
      <c:catAx>
        <c:axId val="331974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974736"/>
        <c:crosses val="autoZero"/>
        <c:auto val="1"/>
        <c:lblAlgn val="ctr"/>
        <c:lblOffset val="100"/>
        <c:noMultiLvlLbl val="0"/>
      </c:catAx>
      <c:valAx>
        <c:axId val="33197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974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7</xdr:row>
      <xdr:rowOff>171450</xdr:rowOff>
    </xdr:from>
    <xdr:to>
      <xdr:col>10</xdr:col>
      <xdr:colOff>565149</xdr:colOff>
      <xdr:row>25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topLeftCell="A17" workbookViewId="0">
      <selection activeCell="A7" sqref="A7"/>
    </sheetView>
  </sheetViews>
  <sheetFormatPr defaultRowHeight="18.75" x14ac:dyDescent="0.4"/>
  <sheetData>
    <row r="1" spans="1:8" x14ac:dyDescent="0.4">
      <c r="A1" t="s">
        <v>6</v>
      </c>
    </row>
    <row r="2" spans="1:8" s="2" customFormat="1" ht="18" x14ac:dyDescent="0.4">
      <c r="A2" s="3" t="s">
        <v>11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7</v>
      </c>
    </row>
    <row r="3" spans="1:8" x14ac:dyDescent="0.4">
      <c r="A3" s="4" t="s">
        <v>8</v>
      </c>
      <c r="B3" s="1">
        <v>21560</v>
      </c>
      <c r="C3" s="1">
        <v>31340</v>
      </c>
      <c r="D3" s="1">
        <v>24250</v>
      </c>
      <c r="E3" s="1">
        <v>23590</v>
      </c>
      <c r="F3" s="1">
        <v>17050</v>
      </c>
      <c r="G3" s="1">
        <v>14460</v>
      </c>
      <c r="H3" s="5">
        <f>SUM(B3:G3)</f>
        <v>132250</v>
      </c>
    </row>
    <row r="4" spans="1:8" x14ac:dyDescent="0.4">
      <c r="A4" s="4" t="s">
        <v>9</v>
      </c>
      <c r="B4" s="1">
        <v>57380</v>
      </c>
      <c r="C4" s="1">
        <v>54050</v>
      </c>
      <c r="D4" s="1">
        <v>42000</v>
      </c>
      <c r="E4" s="1">
        <v>43540</v>
      </c>
      <c r="F4" s="1">
        <v>38630</v>
      </c>
      <c r="G4" s="1">
        <v>35580</v>
      </c>
      <c r="H4" s="5">
        <f t="shared" ref="H4:H5" si="0">SUM(B4:G4)</f>
        <v>271180</v>
      </c>
    </row>
    <row r="5" spans="1:8" x14ac:dyDescent="0.4">
      <c r="A5" s="4" t="s">
        <v>10</v>
      </c>
      <c r="B5" s="1">
        <v>70960</v>
      </c>
      <c r="C5" s="1">
        <v>69980</v>
      </c>
      <c r="D5" s="1">
        <v>67470</v>
      </c>
      <c r="E5" s="1">
        <v>59910</v>
      </c>
      <c r="F5" s="1">
        <v>58400</v>
      </c>
      <c r="G5" s="1">
        <v>64830</v>
      </c>
      <c r="H5" s="5">
        <f t="shared" si="0"/>
        <v>391550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2015-10-28T08:16:08Z</dcterms:created>
  <dcterms:modified xsi:type="dcterms:W3CDTF">2015-10-28T08:16:11Z</dcterms:modified>
</cp:coreProperties>
</file>