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<sst xmlns="http://schemas.openxmlformats.org/spreadsheetml/2006/main" count="21" uniqueCount="14">
  <si>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</si>
  <si>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</si>
  <si>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</si>
  <si>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</si>
  <si>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</si>
  <si>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</si>
  <si>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</si>
  <si>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</si>
  <si>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</si>
  <si>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7月</t>
    <rPh sb="1" eb="2">
      <t>ガツ</t>
    </rPh>
    <phoneticPr fontId="2"/>
  </si>
  <si>
    <t>8月</t>
  </si>
  <si>
    <t>9月</t>
  </si>
  <si>
    <t>店名</t>
    <rPh sb="0" eb="2">
      <t>テンメイ</t>
    </rPh>
    <phoneticPr fontId="2"/>
  </si>
  <si>
    <t>店舗別来客数集計（2016年度上半期）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8">
      <t>カミハンキ</t>
    </rPh>
    <rPh sb="17" eb="18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</si>
</sst>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年度上半期店舗別来客数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41560</c:v>
                </c:pt>
                <c:pt idx="1">
                  <c:v>97380</c:v>
                </c:pt>
                <c:pt idx="2">
                  <c:v>10960</c:v>
                </c:pt>
                <c:pt idx="3">
                  <c:v>37500</c:v>
                </c:pt>
                <c:pt idx="4">
                  <c:v>73570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34-492E-9F2D-C11F5534395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55340</c:v>
                </c:pt>
                <c:pt idx="1">
                  <c:v>34050</c:v>
                </c:pt>
                <c:pt idx="2">
                  <c:v>82980</c:v>
                </c:pt>
                <c:pt idx="3">
                  <c:v>84530</c:v>
                </c:pt>
                <c:pt idx="4">
                  <c:v>85820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34-492E-9F2D-C11F5534395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Sheet1!$D$3:$D$7</c:f>
              <c:numCache>
                <c:formatCode>#,##0_);[Red]\(#,##0\)</c:formatCode>
                <c:ptCount val="5"/>
                <c:pt idx="0">
                  <c:v>24250</c:v>
                </c:pt>
                <c:pt idx="1">
                  <c:v>12000</c:v>
                </c:pt>
                <c:pt idx="2">
                  <c:v>67470</c:v>
                </c:pt>
                <c:pt idx="3">
                  <c:v>20100</c:v>
                </c:pt>
                <c:pt idx="4">
                  <c:v>55660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34-492E-9F2D-C11F55343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9856912"/>
        <c:axId val="359853632"/>
      </c:barChart>
      <c:catAx>
        <c:axId val="35985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853632"/>
        <c:crosses val="autoZero"/>
        <c:auto val="1"/>
        <c:lblAlgn val="ctr"/>
        <c:lblOffset val="100"/>
        <c:noMultiLvlLbl val="0"/>
      </c:catAx>
      <c:valAx>
        <c:axId val="3598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85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4761</xdr:rowOff>
    </xdr:from>
    <xdr:to>
      <xdr:col>12</xdr:col>
      <xdr:colOff>433388</xdr:colOff>
      <xdr:row>15</xdr:row>
      <xdr:rowOff>219074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8.75" x14ac:dyDescent="0.4"/>
  <sheetData>
    <row r="1" spans="1:5" x14ac:dyDescent="0.4">
      <c r="A1" t="s">
        <v>13</v>
      </c>
    </row>
    <row r="2" spans="1:5" s="2" customFormat="1" ht="18" x14ac:dyDescent="0.4">
      <c r="A2" s="3" t="s">
        <v>12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x14ac:dyDescent="0.4">
      <c r="A3" s="4" t="s">
        <v>4</v>
      </c>
      <c r="B3" s="1">
        <v>41560</v>
      </c>
      <c r="C3" s="1">
        <v>55340</v>
      </c>
      <c r="D3" s="1">
        <v>24250</v>
      </c>
      <c r="E3" s="1">
        <f>SUM(B3:D3)</f>
        <v>121150</v>
      </c>
    </row>
    <row r="4" spans="1:5" x14ac:dyDescent="0.4">
      <c r="A4" s="4" t="s">
        <v>5</v>
      </c>
      <c r="B4" s="1">
        <v>97380</v>
      </c>
      <c r="C4" s="1">
        <v>34050</v>
      </c>
      <c r="D4" s="1">
        <v>12000</v>
      </c>
      <c r="E4" s="1">
        <f t="shared" ref="E4:E7" si="0">SUM(B4:D4)</f>
        <v>143430</v>
      </c>
    </row>
    <row r="5" spans="1:5" x14ac:dyDescent="0.4">
      <c r="A5" s="4" t="s">
        <v>6</v>
      </c>
      <c r="B5" s="1">
        <v>10960</v>
      </c>
      <c r="C5" s="1">
        <v>82980</v>
      </c>
      <c r="D5" s="1">
        <v>67470</v>
      </c>
      <c r="E5" s="1">
        <f t="shared" si="0"/>
        <v>161410</v>
      </c>
    </row>
    <row r="6" spans="1:5" x14ac:dyDescent="0.4">
      <c r="A6" s="4" t="s">
        <v>7</v>
      </c>
      <c r="B6" s="1">
        <v>37500</v>
      </c>
      <c r="C6" s="1">
        <v>84530</v>
      </c>
      <c r="D6" s="1">
        <v>20100</v>
      </c>
      <c r="E6" s="1">
        <f t="shared" si="0"/>
        <v>142130</v>
      </c>
    </row>
    <row r="7" spans="1:5" x14ac:dyDescent="0.4">
      <c r="A7" s="4" t="s">
        <v>8</v>
      </c>
      <c r="B7" s="1">
        <v>73570</v>
      </c>
      <c r="C7" s="1">
        <v>85820</v>
      </c>
      <c r="D7" s="1">
        <v>55660</v>
      </c>
      <c r="E7" s="1">
        <f t="shared" si="0"/>
        <v>215050</v>
      </c>
    </row>
    <row r="9" spans="1:5" s="2" customFormat="1" ht="18" x14ac:dyDescent="0.4">
      <c r="A9" s="5" t="s">
        <v>12</v>
      </c>
      <c r="B9" s="5" t="s">
        <v>9</v>
      </c>
      <c r="C9" s="5" t="s">
        <v>10</v>
      </c>
      <c r="D9" s="5" t="s">
        <v>11</v>
      </c>
      <c r="E9" s="5" t="s">
        <v>3</v>
      </c>
    </row>
    <row r="10" spans="1:5" x14ac:dyDescent="0.4">
      <c r="A10" s="6" t="s">
        <v>4</v>
      </c>
      <c r="B10" s="1">
        <v>23590</v>
      </c>
      <c r="C10" s="1">
        <v>67050</v>
      </c>
      <c r="D10" s="1">
        <v>34460</v>
      </c>
      <c r="E10" s="1">
        <f>SUM(B10:D10)</f>
        <v>125100</v>
      </c>
    </row>
    <row r="11" spans="1:5" x14ac:dyDescent="0.4">
      <c r="A11" s="6" t="s">
        <v>5</v>
      </c>
      <c r="B11" s="1">
        <v>73540</v>
      </c>
      <c r="C11" s="1">
        <v>18630</v>
      </c>
      <c r="D11" s="1">
        <v>35580</v>
      </c>
      <c r="E11" s="1">
        <f t="shared" ref="E11:E14" si="1">SUM(B11:D11)</f>
        <v>127750</v>
      </c>
    </row>
    <row r="12" spans="1:5" x14ac:dyDescent="0.4">
      <c r="A12" s="6" t="s">
        <v>6</v>
      </c>
      <c r="B12" s="1">
        <v>12910</v>
      </c>
      <c r="C12" s="1">
        <v>18400</v>
      </c>
      <c r="D12" s="1">
        <v>64830</v>
      </c>
      <c r="E12" s="1">
        <f t="shared" si="1"/>
        <v>96140</v>
      </c>
    </row>
    <row r="13" spans="1:5" x14ac:dyDescent="0.4">
      <c r="A13" s="6" t="s">
        <v>7</v>
      </c>
      <c r="B13" s="1">
        <v>39150</v>
      </c>
      <c r="C13" s="1">
        <v>72210</v>
      </c>
      <c r="D13" s="1">
        <v>20530</v>
      </c>
      <c r="E13" s="1">
        <f t="shared" si="1"/>
        <v>131890</v>
      </c>
    </row>
    <row r="14" spans="1:5" x14ac:dyDescent="0.4">
      <c r="A14" s="6" t="s">
        <v>8</v>
      </c>
      <c r="B14" s="1">
        <v>55450</v>
      </c>
      <c r="C14" s="1">
        <v>47800</v>
      </c>
      <c r="D14" s="1">
        <v>75260</v>
      </c>
      <c r="E14" s="1">
        <f t="shared" si="1"/>
        <v>178510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2015-10-28T07:59:56Z</dcterms:created>
  <dcterms:modified xsi:type="dcterms:W3CDTF">2015-10-28T08:00:00Z</dcterms:modified>
</cp:coreProperties>
</file>