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862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C9" i="1"/>
  <c r="D9" i="1"/>
  <c r="E9" i="1"/>
  <c r="F9" i="1"/>
  <c r="G9" i="1"/>
</calcChain>
</file>

<file path=xl/sharedStrings.xml><?xml version="1.0" encoding="utf-8"?>
<sst xmlns="http://schemas.openxmlformats.org/spreadsheetml/2006/main" count="15" uniqueCount="15">
  <si>
    <t>担当者別営業成績</t>
    <rPh sb="0" eb="3">
      <t>タントウシャ</t>
    </rPh>
    <rPh sb="3" eb="4">
      <t>ベツ</t>
    </rPh>
    <rPh sb="4" eb="6">
      <t>エイギョウ</t>
    </rPh>
    <rPh sb="6" eb="8">
      <t>セイセキ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</si>
  <si>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</si>
  <si>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</si>
  <si>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</si>
  <si>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</si>
  <si>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</si>
  <si>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</si>
  <si>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上半期計</t>
    <rPh sb="0" eb="3">
      <t>カミハンキ</t>
    </rPh>
    <rPh sb="3" eb="4">
      <t>ケイ</t>
    </rPh>
    <phoneticPr fontId="2"/>
  </si>
  <si>
    <t>黒瀬</t>
    <rPh sb="0" eb="2">
      <t>クロセ</t>
    </rPh>
    <phoneticPr fontId="2"/>
  </si>
  <si>
    <t>岡本</t>
    <rPh sb="0" eb="2">
      <t>オカモト</t>
    </rPh>
    <phoneticPr fontId="2"/>
  </si>
  <si>
    <t>山田</t>
    <rPh sb="0" eb="2">
      <t>ヤマダ</t>
    </rPh>
    <phoneticPr fontId="2"/>
  </si>
  <si>
    <t>織田</t>
    <rPh sb="0" eb="2">
      <t>オダ</t>
    </rPh>
    <phoneticPr fontId="2"/>
  </si>
  <si>
    <t>佐々木</t>
    <rPh sb="0" eb="3">
      <t>ササキ</t>
    </rPh>
    <phoneticPr fontId="2"/>
  </si>
  <si>
    <t>中島</t>
    <rPh sb="0" eb="2">
      <t>ナカジマ</t>
    </rPh>
    <phoneticPr fontId="2"/>
  </si>
  <si>
    <t>単位：千円</t>
    <rPh sb="0" eb="2">
      <t>タンイ</t>
    </rPh>
    <rPh sb="3" eb="5">
      <t>センエン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</si>
</sst>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38" fontId="0" fillId="0" borderId="3" xfId="0" applyNumberFormat="1" applyBorder="1">
      <alignment vertical="center"/>
    </xf>
    <xf numFmtId="0" fontId="0" fillId="3" borderId="2" xfId="0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A2" sqref="A2"/>
    </sheetView>
  </sheetViews>
  <sheetFormatPr defaultRowHeight="18.75" x14ac:dyDescent="0.4"/>
  <sheetData>
    <row r="1" spans="1:7" x14ac:dyDescent="0.4">
      <c r="A1" t="s">
        <v>0</v>
      </c>
    </row>
    <row r="2" spans="1:7" ht="19.5" thickBot="1" x14ac:dyDescent="0.45">
      <c r="A2" s="8"/>
      <c r="B2" s="8" t="s">
        <v>8</v>
      </c>
      <c r="C2" s="8" t="s">
        <v>9</v>
      </c>
      <c r="D2" s="8" t="s">
        <v>10</v>
      </c>
      <c r="E2" s="8" t="s">
        <v>11</v>
      </c>
      <c r="F2" s="8" t="s">
        <v>12</v>
      </c>
      <c r="G2" s="8" t="s">
        <v>13</v>
      </c>
    </row>
    <row r="3" spans="1:7" ht="19.5" thickTop="1" x14ac:dyDescent="0.4">
      <c r="A3" s="3" t="s">
        <v>1</v>
      </c>
      <c r="B3" s="7">
        <v>16000</v>
      </c>
      <c r="C3" s="7">
        <v>77000</v>
      </c>
      <c r="D3" s="7">
        <v>57000</v>
      </c>
      <c r="E3" s="7">
        <v>31000</v>
      </c>
      <c r="F3" s="7">
        <v>45000</v>
      </c>
      <c r="G3" s="7">
        <v>7000</v>
      </c>
    </row>
    <row r="4" spans="1:7" x14ac:dyDescent="0.4">
      <c r="A4" s="2" t="s">
        <v>2</v>
      </c>
      <c r="B4" s="1">
        <v>21000</v>
      </c>
      <c r="C4" s="1">
        <v>99000</v>
      </c>
      <c r="D4" s="1">
        <v>57000</v>
      </c>
      <c r="E4" s="1">
        <v>48000</v>
      </c>
      <c r="F4" s="1">
        <v>32000</v>
      </c>
      <c r="G4" s="1">
        <v>42000</v>
      </c>
    </row>
    <row r="5" spans="1:7" x14ac:dyDescent="0.4">
      <c r="A5" s="2" t="s">
        <v>3</v>
      </c>
      <c r="B5" s="1">
        <v>28000</v>
      </c>
      <c r="C5" s="1">
        <v>96000</v>
      </c>
      <c r="D5" s="1">
        <v>64000</v>
      </c>
      <c r="E5" s="1">
        <v>99000</v>
      </c>
      <c r="F5" s="1">
        <v>38000</v>
      </c>
      <c r="G5" s="1">
        <v>43000</v>
      </c>
    </row>
    <row r="6" spans="1:7" x14ac:dyDescent="0.4">
      <c r="A6" s="2" t="s">
        <v>4</v>
      </c>
      <c r="B6" s="1">
        <v>68000</v>
      </c>
      <c r="C6" s="1">
        <v>84000</v>
      </c>
      <c r="D6" s="1">
        <v>45000</v>
      </c>
      <c r="E6" s="1">
        <v>89000</v>
      </c>
      <c r="F6" s="1">
        <v>33000</v>
      </c>
      <c r="G6" s="1">
        <v>77000</v>
      </c>
    </row>
    <row r="7" spans="1:7" x14ac:dyDescent="0.4">
      <c r="A7" s="2" t="s">
        <v>5</v>
      </c>
      <c r="B7" s="1">
        <v>39000</v>
      </c>
      <c r="C7" s="1">
        <v>87000</v>
      </c>
      <c r="D7" s="1">
        <v>45000</v>
      </c>
      <c r="E7" s="1">
        <v>66000</v>
      </c>
      <c r="F7" s="1">
        <v>21000</v>
      </c>
      <c r="G7" s="1">
        <v>53000</v>
      </c>
    </row>
    <row r="8" spans="1:7" ht="19.5" thickBot="1" x14ac:dyDescent="0.45">
      <c r="A8" s="5" t="s">
        <v>6</v>
      </c>
      <c r="B8" s="6">
        <v>27000</v>
      </c>
      <c r="C8" s="6">
        <v>89000</v>
      </c>
      <c r="D8" s="6">
        <v>19000</v>
      </c>
      <c r="E8" s="6">
        <v>85000</v>
      </c>
      <c r="F8" s="6">
        <v>80000</v>
      </c>
      <c r="G8" s="6">
        <v>94000</v>
      </c>
    </row>
    <row r="9" spans="1:7" ht="19.5" thickTop="1" x14ac:dyDescent="0.4">
      <c r="A9" s="3" t="s">
        <v>7</v>
      </c>
      <c r="B9" s="4">
        <f>SUM(B3:B8)</f>
        <v>199000</v>
      </c>
      <c r="C9" s="4">
        <f t="shared" ref="C9:G9" si="0">SUM(C3:C8)</f>
        <v>532000</v>
      </c>
      <c r="D9" s="4">
        <f t="shared" si="0"/>
        <v>287000</v>
      </c>
      <c r="E9" s="4">
        <f t="shared" si="0"/>
        <v>418000</v>
      </c>
      <c r="F9" s="4">
        <f t="shared" si="0"/>
        <v>249000</v>
      </c>
      <c r="G9" s="4">
        <f t="shared" si="0"/>
        <v>316000</v>
      </c>
    </row>
    <row r="10" spans="1:7" x14ac:dyDescent="0.4">
      <c r="G10" s="9" t="s">
        <v>14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2015-10-29T04:09:09Z</dcterms:created>
  <dcterms:modified xsi:type="dcterms:W3CDTF">2015-10-29T04:09:46Z</dcterms:modified>
</cp:coreProperties>
</file>