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4" i="2"/>
</calcChain>
</file>

<file path=xl/sharedStrings.xml><?xml version="1.0" encoding="utf-8"?>
<sst xmlns="http://schemas.openxmlformats.org/spreadsheetml/2006/main" count="14" uniqueCount="14">
  <si>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</si>
  <si>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</si>
  <si>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</si>
  <si>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</si>
  <si>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渋谷店</t>
    <rPh sb="0" eb="3">
      <t>シブヤテン</t>
    </rPh>
    <phoneticPr fontId="2"/>
  </si>
  <si>
    <t>新宿店</t>
    <rPh sb="0" eb="3">
      <t>シンジュクテン</t>
    </rPh>
    <phoneticPr fontId="2"/>
  </si>
  <si>
    <t>品川店</t>
    <rPh sb="0" eb="3">
      <t>シナガワテン</t>
    </rPh>
    <phoneticPr fontId="2"/>
  </si>
  <si>
    <t>新橋店</t>
    <rPh sb="0" eb="3">
      <t>シンバシテン</t>
    </rPh>
    <phoneticPr fontId="2"/>
  </si>
  <si>
    <t>上野店</t>
    <rPh sb="0" eb="3">
      <t>ウエノテン</t>
    </rPh>
    <phoneticPr fontId="2"/>
  </si>
  <si>
    <t>7月</t>
    <rPh sb="1" eb="2">
      <t>ガツ</t>
    </rPh>
    <phoneticPr fontId="2"/>
  </si>
  <si>
    <t>8月</t>
  </si>
  <si>
    <t>9月</t>
  </si>
  <si>
    <t>店名</t>
    <rPh sb="0" eb="2">
      <t>テンメイ</t>
    </rPh>
    <phoneticPr fontId="2"/>
  </si>
  <si>
    <t>2016年度上半期 店舗別来客数</t>
    <rPh sb="4" eb="6">
      <t>ネンド</t>
    </rPh>
    <rPh sb="6" eb="9">
      <t>カミハンキ</t>
    </rPh>
    <rPh sb="10" eb="12">
      <t>テンポ</t>
    </rPh>
    <rPh sb="12" eb="13">
      <t>ベツ</t>
    </rPh>
    <rPh sb="13" eb="15">
      <t>ライキャク</t>
    </rPh>
    <rPh sb="15" eb="16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</si>
</sst>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/>
  </sheetViews>
  <sheetFormatPr defaultRowHeight="18.75" x14ac:dyDescent="0.4"/>
  <sheetData>
    <row r="1" spans="1:8" x14ac:dyDescent="0.4">
      <c r="A1" s="6" t="s">
        <v>13</v>
      </c>
      <c r="B1" s="5"/>
      <c r="C1" s="5"/>
      <c r="D1" s="5"/>
      <c r="E1" s="5"/>
      <c r="F1" s="5"/>
      <c r="G1" s="5"/>
      <c r="H1" s="5"/>
    </row>
    <row r="2" spans="1:8" ht="9.75" customHeight="1" x14ac:dyDescent="0.4"/>
    <row r="3" spans="1:8" s="4" customFormat="1" ht="18" x14ac:dyDescent="0.4">
      <c r="A3" s="3" t="s">
        <v>12</v>
      </c>
      <c r="B3" s="3" t="s">
        <v>0</v>
      </c>
      <c r="C3" s="3" t="s">
        <v>1</v>
      </c>
      <c r="D3" s="3" t="s">
        <v>2</v>
      </c>
      <c r="E3" s="3" t="s">
        <v>9</v>
      </c>
      <c r="F3" s="3" t="s">
        <v>10</v>
      </c>
      <c r="G3" s="3" t="s">
        <v>11</v>
      </c>
      <c r="H3" s="3" t="s">
        <v>3</v>
      </c>
    </row>
    <row r="4" spans="1:8" x14ac:dyDescent="0.4">
      <c r="A4" s="2" t="s">
        <v>4</v>
      </c>
      <c r="B4" s="1">
        <v>41560</v>
      </c>
      <c r="C4" s="1">
        <v>55340</v>
      </c>
      <c r="D4" s="1">
        <v>24250</v>
      </c>
      <c r="E4" s="1">
        <v>23590</v>
      </c>
      <c r="F4" s="1">
        <v>67050</v>
      </c>
      <c r="G4" s="1">
        <v>34460</v>
      </c>
      <c r="H4" s="1">
        <f>SUM(B4:G4)</f>
        <v>246250</v>
      </c>
    </row>
    <row r="5" spans="1:8" x14ac:dyDescent="0.4">
      <c r="A5" s="2" t="s">
        <v>5</v>
      </c>
      <c r="B5" s="1">
        <v>97380</v>
      </c>
      <c r="C5" s="1">
        <v>34050</v>
      </c>
      <c r="D5" s="1">
        <v>12000</v>
      </c>
      <c r="E5" s="1">
        <v>73540</v>
      </c>
      <c r="F5" s="1">
        <v>18630</v>
      </c>
      <c r="G5" s="1">
        <v>35580</v>
      </c>
      <c r="H5" s="1">
        <f t="shared" ref="H5:H8" si="0">SUM(B5:G5)</f>
        <v>271180</v>
      </c>
    </row>
    <row r="6" spans="1:8" x14ac:dyDescent="0.4">
      <c r="A6" s="2" t="s">
        <v>6</v>
      </c>
      <c r="B6" s="1">
        <v>10960</v>
      </c>
      <c r="C6" s="1">
        <v>82980</v>
      </c>
      <c r="D6" s="1">
        <v>67470</v>
      </c>
      <c r="E6" s="1">
        <v>12910</v>
      </c>
      <c r="F6" s="1">
        <v>18400</v>
      </c>
      <c r="G6" s="1">
        <v>64830</v>
      </c>
      <c r="H6" s="1">
        <f t="shared" si="0"/>
        <v>257550</v>
      </c>
    </row>
    <row r="7" spans="1:8" x14ac:dyDescent="0.4">
      <c r="A7" s="2" t="s">
        <v>7</v>
      </c>
      <c r="B7" s="1">
        <v>37500</v>
      </c>
      <c r="C7" s="1">
        <v>84530</v>
      </c>
      <c r="D7" s="1">
        <v>20100</v>
      </c>
      <c r="E7" s="1">
        <v>39150</v>
      </c>
      <c r="F7" s="1">
        <v>72210</v>
      </c>
      <c r="G7" s="1">
        <v>20530</v>
      </c>
      <c r="H7" s="1">
        <f t="shared" si="0"/>
        <v>274020</v>
      </c>
    </row>
    <row r="8" spans="1:8" x14ac:dyDescent="0.4">
      <c r="A8" s="2" t="s">
        <v>8</v>
      </c>
      <c r="B8" s="1">
        <v>73570</v>
      </c>
      <c r="C8" s="1">
        <v>85820</v>
      </c>
      <c r="D8" s="1">
        <v>55660</v>
      </c>
      <c r="E8" s="1">
        <v>55450</v>
      </c>
      <c r="F8" s="1">
        <v>47800</v>
      </c>
      <c r="G8" s="1">
        <v>75260</v>
      </c>
      <c r="H8" s="1">
        <f t="shared" si="0"/>
        <v>393560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2015-10-27T08:40:55Z</dcterms:created>
  <dcterms:modified xsi:type="dcterms:W3CDTF">2015-10-27T08:51:14Z</dcterms:modified>
</cp:coreProperties>
</file>