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<sst xmlns="http://schemas.openxmlformats.org/spreadsheetml/2006/main" count="10" uniqueCount="10">
  <si>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</si>
  <si>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定価</t>
    <rPh sb="0" eb="2">
      <t>テイカ</t>
    </rPh>
    <phoneticPr fontId="2"/>
  </si>
  <si>
    <t>販売額</t>
    <rPh sb="0" eb="2">
      <t>ハンバイ</t>
    </rPh>
    <rPh sb="2" eb="3">
      <t>ガク</t>
    </rPh>
    <phoneticPr fontId="2"/>
  </si>
  <si>
    <t>デスクトップPC</t>
    <phoneticPr fontId="2"/>
  </si>
  <si>
    <t>ノートPC</t>
    <phoneticPr fontId="2"/>
  </si>
  <si>
    <t>インクジェットプリンター</t>
    <phoneticPr fontId="2"/>
  </si>
  <si>
    <t>インクジェット複合機</t>
    <rPh sb="7" eb="10">
      <t>フクゴウキ</t>
    </rPh>
    <phoneticPr fontId="2"/>
  </si>
  <si>
    <t>カラーレーザープリンター</t>
    <phoneticPr fontId="2"/>
  </si>
  <si>
    <t>ドキュメントスキャナ</t>
    <phoneticPr fontId="2"/>
  </si>
  <si>
    <t>乗率</t>
    <rPh sb="0" eb="2">
      <t>ジョウリツ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</si>
</sst>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0" fontId="0" fillId="0" borderId="1" xfId="0" applyBorder="1"/>
    <xf numFmtId="0" fontId="0" fillId="0" borderId="1" xfId="1" applyNumberFormat="1" applyFont="1" applyBorder="1" applyAlignment="1"/>
    <xf numFmtId="38" fontId="0" fillId="0" borderId="1" xfId="1" applyFont="1" applyBorder="1" applyAlignment="1"/>
    <xf numFmtId="0" fontId="3" fillId="2" borderId="1" xfId="0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1" width="25.375" bestFit="1" customWidth="1"/>
    <col min="2" max="3" width="10.625" customWidth="1"/>
    <col min="4" max="4" width="12.875" bestFit="1" customWidth="1"/>
  </cols>
  <sheetData>
    <row r="1" spans="1:4" x14ac:dyDescent="0.4">
      <c r="A1" s="4" t="s">
        <v>0</v>
      </c>
      <c r="B1" s="5" t="s">
        <v>1</v>
      </c>
      <c r="C1" s="5" t="s">
        <v>2</v>
      </c>
      <c r="D1" s="5" t="s">
        <v>9</v>
      </c>
    </row>
    <row r="2" spans="1:4" x14ac:dyDescent="0.4">
      <c r="A2" s="1" t="s">
        <v>3</v>
      </c>
      <c r="B2" s="3">
        <v>89800</v>
      </c>
      <c r="C2" s="3">
        <v>79800</v>
      </c>
      <c r="D2" s="2">
        <f>C2/B2</f>
        <v>0.88864142538975499</v>
      </c>
    </row>
    <row r="3" spans="1:4" x14ac:dyDescent="0.4">
      <c r="A3" s="1" t="s">
        <v>4</v>
      </c>
      <c r="B3" s="3">
        <v>128000</v>
      </c>
      <c r="C3" s="3">
        <v>112000</v>
      </c>
      <c r="D3" s="2">
        <f t="shared" ref="D3:D7" si="0">C3/B3</f>
        <v>0.875</v>
      </c>
    </row>
    <row r="4" spans="1:4" x14ac:dyDescent="0.4">
      <c r="A4" s="1" t="s">
        <v>5</v>
      </c>
      <c r="B4" s="3">
        <v>24800</v>
      </c>
      <c r="C4" s="3">
        <v>17800</v>
      </c>
      <c r="D4" s="2">
        <f t="shared" si="0"/>
        <v>0.717741935483871</v>
      </c>
    </row>
    <row r="5" spans="1:4" x14ac:dyDescent="0.4">
      <c r="A5" s="1" t="s">
        <v>6</v>
      </c>
      <c r="B5" s="3">
        <v>44800</v>
      </c>
      <c r="C5" s="3">
        <v>38800</v>
      </c>
      <c r="D5" s="2">
        <f t="shared" si="0"/>
        <v>0.8660714285714286</v>
      </c>
    </row>
    <row r="6" spans="1:4" x14ac:dyDescent="0.4">
      <c r="A6" s="1" t="s">
        <v>7</v>
      </c>
      <c r="B6" s="3">
        <v>69800</v>
      </c>
      <c r="C6" s="3">
        <v>59330</v>
      </c>
      <c r="D6" s="2">
        <f t="shared" si="0"/>
        <v>0.85</v>
      </c>
    </row>
    <row r="7" spans="1:4" x14ac:dyDescent="0.4">
      <c r="A7" s="1" t="s">
        <v>8</v>
      </c>
      <c r="B7" s="3">
        <v>39800</v>
      </c>
      <c r="C7" s="3">
        <v>34800</v>
      </c>
      <c r="D7" s="2">
        <f t="shared" si="0"/>
        <v>0.87437185929648242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2015-10-20T07:38:52Z</dcterms:modified>
</cp:coreProperties>
</file>