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Excel\例題\"/>
    </mc:Choice>
  </mc:AlternateContent>
  <bookViews>
    <workbookView xWindow="480" yWindow="120" windowWidth="15072" windowHeight="84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F7" i="1"/>
  <c r="C7" i="1"/>
  <c r="D7" i="1"/>
  <c r="E7" i="1"/>
  <c r="G7" i="1" l="1"/>
  <c r="E8" i="1" s="1"/>
  <c r="G8" i="1" l="1"/>
  <c r="F8" i="1"/>
  <c r="D8" i="1"/>
  <c r="C8" i="1"/>
</calcChain>
</file>

<file path=xl/sharedStrings.xml><?xml version="1.0" encoding="utf-8"?>
<sst xmlns="http://schemas.openxmlformats.org/spreadsheetml/2006/main" count="14" uniqueCount="14">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</sst>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9" fontId="0" fillId="0" borderId="11" xfId="2" applyFont="1" applyFill="1" applyBorder="1">
      <alignment vertical="center"/>
    </xf>
    <xf numFmtId="9" fontId="0" fillId="0" borderId="16" xfId="2" applyFont="1" applyFill="1" applyBorder="1">
      <alignment vertical="center"/>
    </xf>
    <xf numFmtId="9" fontId="0" fillId="0" borderId="12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折れ線グラフ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3040</c:v>
                </c:pt>
                <c:pt idx="2">
                  <c:v>3150</c:v>
                </c:pt>
                <c:pt idx="3">
                  <c:v>4530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FA-48F7-8FDC-375948492A0D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FA-48F7-8FDC-375948492A0D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4120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FA-48F7-8FDC-375948492A0D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5900</c:v>
                </c:pt>
                <c:pt idx="2">
                  <c:v>5230</c:v>
                </c:pt>
                <c:pt idx="3">
                  <c:v>5560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FA-48F7-8FDC-375948492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929488"/>
        <c:axId val="392930272"/>
      </c:lineChart>
      <c:catAx>
        <c:axId val="39292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930272"/>
        <c:crosses val="autoZero"/>
        <c:auto val="1"/>
        <c:lblAlgn val="ctr"/>
        <c:lblOffset val="100"/>
        <c:noMultiLvlLbl val="0"/>
      </c:catAx>
      <c:valAx>
        <c:axId val="39293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92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棒グラフ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3040</c:v>
                </c:pt>
                <c:pt idx="2">
                  <c:v>3150</c:v>
                </c:pt>
                <c:pt idx="3">
                  <c:v>4530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55-446C-A5C5-579A48EA91A6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55-446C-A5C5-579A48EA91A6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4120</c:v>
                </c:pt>
                <c:pt idx="3">
                  <c:v>3570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55-446C-A5C5-579A48EA91A6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5900</c:v>
                </c:pt>
                <c:pt idx="2">
                  <c:v>5230</c:v>
                </c:pt>
                <c:pt idx="3">
                  <c:v>5560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55-446C-A5C5-579A48EA9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2195384"/>
        <c:axId val="532195776"/>
        <c:axId val="0"/>
      </c:bar3DChart>
      <c:catAx>
        <c:axId val="532195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195776"/>
        <c:crosses val="autoZero"/>
        <c:auto val="1"/>
        <c:lblAlgn val="ctr"/>
        <c:lblOffset val="100"/>
        <c:noMultiLvlLbl val="0"/>
      </c:catAx>
      <c:valAx>
        <c:axId val="53219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195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円グラフ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37B5-45D6-A499-8E1CD7EE90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37B5-45D6-A499-8E1CD7EE90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37B5-45D6-A499-8E1CD7EE90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37B5-45D6-A499-8E1CD7EE90F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7B5-45D6-A499-8E1CD7EE90F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7B5-45D6-A499-8E1CD7EE90F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7B5-45D6-A499-8E1CD7EE90F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7B5-45D6-A499-8E1CD7EE90F3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13280</c:v>
                </c:pt>
                <c:pt idx="1">
                  <c:v>29120</c:v>
                </c:pt>
                <c:pt idx="2">
                  <c:v>18280</c:v>
                </c:pt>
                <c:pt idx="3">
                  <c:v>20900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7B5-45D6-A499-8E1CD7EE90F3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複合グラフ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3040</c:v>
                </c:pt>
                <c:pt idx="2">
                  <c:v>3150</c:v>
                </c:pt>
                <c:pt idx="3">
                  <c:v>4530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B-4EFD-9251-CA4991EA6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6171040"/>
        <c:axId val="646171824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20720</c:v>
                </c:pt>
                <c:pt idx="2">
                  <c:v>19150</c:v>
                </c:pt>
                <c:pt idx="3">
                  <c:v>21190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B-4EFD-9251-CA4991EA6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8950392"/>
        <c:axId val="529310216"/>
      </c:lineChart>
      <c:catAx>
        <c:axId val="64617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6171824"/>
        <c:crosses val="autoZero"/>
        <c:auto val="1"/>
        <c:lblAlgn val="ctr"/>
        <c:lblOffset val="100"/>
        <c:noMultiLvlLbl val="0"/>
      </c:catAx>
      <c:valAx>
        <c:axId val="64617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6171040"/>
        <c:crosses val="autoZero"/>
        <c:crossBetween val="between"/>
      </c:valAx>
      <c:valAx>
        <c:axId val="529310216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8950392"/>
        <c:crosses val="max"/>
        <c:crossBetween val="between"/>
      </c:valAx>
      <c:catAx>
        <c:axId val="648950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9310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388620</xdr:colOff>
      <xdr:row>9</xdr:row>
      <xdr:rowOff>68580</xdr:rowOff>
    </xdr:from>
    <xdr:to>
      <xdr:col>5</xdr:col>
      <xdr:colOff>929640</xdr:colOff>
      <xdr:row>25</xdr:row>
      <xdr:rowOff>83820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160020</xdr:colOff>
      <xdr:row>9</xdr:row>
      <xdr:rowOff>121920</xdr:rowOff>
    </xdr:from>
    <xdr:to>
      <xdr:col>13</xdr:col>
      <xdr:colOff>274320</xdr:colOff>
      <xdr:row>25</xdr:row>
      <xdr:rowOff>137160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411480</xdr:colOff>
      <xdr:row>27</xdr:row>
      <xdr:rowOff>83820</xdr:rowOff>
    </xdr:from>
    <xdr:to>
      <xdr:col>5</xdr:col>
      <xdr:colOff>929640</xdr:colOff>
      <xdr:row>43</xdr:row>
      <xdr:rowOff>144780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198120</xdr:colOff>
      <xdr:row>27</xdr:row>
      <xdr:rowOff>83820</xdr:rowOff>
    </xdr:from>
    <xdr:to>
      <xdr:col>13</xdr:col>
      <xdr:colOff>312420</xdr:colOff>
      <xdr:row>43</xdr:row>
      <xdr:rowOff>144780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2"/>
  <sheetViews>
    <sheetView tabSelected="1" zoomScaleNormal="100" workbookViewId="0">
      <selection activeCell="K5" sqref="K5"/>
    </sheetView>
  </sheetViews>
  <sheetFormatPr defaultRowHeight="13.2" x14ac:dyDescent="0.2"/>
  <cols>
    <col min="1" max="1" width="5.77734375" customWidth="1"/>
    <col min="2" max="7" width="14.77734375" customWidth="1"/>
    <col min="8" max="8" width="8.88671875" customWidth="1"/>
  </cols>
  <sheetData>
    <row r="1" spans="2:8" ht="18" customHeight="1" thickBot="1" x14ac:dyDescent="0.25">
      <c r="B1" s="3" t="s">
        <v>6</v>
      </c>
      <c r="G1" t="s">
        <v>7</v>
      </c>
    </row>
    <row r="2" spans="2:8" s="4" customFormat="1" ht="18" customHeight="1" thickBot="1" x14ac:dyDescent="0.25">
      <c r="B2" s="5" t="s">
        <v>0</v>
      </c>
      <c r="C2" s="6" t="s">
        <v>2</v>
      </c>
      <c r="D2" s="6" t="s">
        <v>3</v>
      </c>
      <c r="E2" s="6" t="s">
        <v>4</v>
      </c>
      <c r="F2" s="14" t="s">
        <v>5</v>
      </c>
      <c r="G2" s="7" t="s">
        <v>13</v>
      </c>
    </row>
    <row r="3" spans="2:8" ht="18" customHeight="1" thickTop="1" x14ac:dyDescent="0.2">
      <c r="B3" s="18" t="s">
        <v>8</v>
      </c>
      <c r="C3" s="8">
        <v>2560</v>
      </c>
      <c r="D3" s="8">
        <v>3040</v>
      </c>
      <c r="E3" s="8">
        <v>3150</v>
      </c>
      <c r="F3" s="15">
        <v>4530</v>
      </c>
      <c r="G3" s="9">
        <f t="shared" ref="G3:G7" si="0">SUM(C3:F3)</f>
        <v>13280</v>
      </c>
      <c r="H3" s="1"/>
    </row>
    <row r="4" spans="2:8" ht="18" customHeight="1" x14ac:dyDescent="0.2">
      <c r="B4" s="20" t="s">
        <v>1</v>
      </c>
      <c r="C4" s="10">
        <v>7810</v>
      </c>
      <c r="D4" s="10">
        <v>7130</v>
      </c>
      <c r="E4" s="10">
        <v>6650</v>
      </c>
      <c r="F4" s="16">
        <v>7530</v>
      </c>
      <c r="G4" s="11">
        <f t="shared" si="0"/>
        <v>29120</v>
      </c>
      <c r="H4" s="1"/>
    </row>
    <row r="5" spans="2:8" ht="18" customHeight="1" x14ac:dyDescent="0.2">
      <c r="B5" s="20" t="s">
        <v>9</v>
      </c>
      <c r="C5" s="10">
        <v>5940</v>
      </c>
      <c r="D5" s="10">
        <v>4650</v>
      </c>
      <c r="E5" s="10">
        <v>4120</v>
      </c>
      <c r="F5" s="16">
        <v>3570</v>
      </c>
      <c r="G5" s="11">
        <f t="shared" si="0"/>
        <v>18280</v>
      </c>
      <c r="H5" s="1"/>
    </row>
    <row r="6" spans="2:8" ht="18" customHeight="1" x14ac:dyDescent="0.2">
      <c r="B6" s="20" t="s">
        <v>10</v>
      </c>
      <c r="C6" s="10">
        <v>4210</v>
      </c>
      <c r="D6" s="10">
        <v>5900</v>
      </c>
      <c r="E6" s="10">
        <v>5230</v>
      </c>
      <c r="F6" s="16">
        <v>5560</v>
      </c>
      <c r="G6" s="11">
        <f t="shared" si="0"/>
        <v>20900</v>
      </c>
      <c r="H6" s="1"/>
    </row>
    <row r="7" spans="2:8" ht="18" customHeight="1" x14ac:dyDescent="0.2">
      <c r="B7" s="18" t="s">
        <v>11</v>
      </c>
      <c r="C7" s="12">
        <f>SUM(C3:C6)</f>
        <v>20520</v>
      </c>
      <c r="D7" s="12">
        <f>SUM(D3:D6)</f>
        <v>20720</v>
      </c>
      <c r="E7" s="12">
        <f>SUM(E3:E6)</f>
        <v>19150</v>
      </c>
      <c r="F7" s="17">
        <f>SUM(F3:F6)</f>
        <v>21190</v>
      </c>
      <c r="G7" s="13">
        <f t="shared" si="0"/>
        <v>81580</v>
      </c>
      <c r="H7" s="2"/>
    </row>
    <row r="8" spans="2:8" ht="18" customHeight="1" thickBot="1" x14ac:dyDescent="0.25">
      <c r="B8" s="19" t="s">
        <v>12</v>
      </c>
      <c r="C8" s="21">
        <f>C7/$G$7</f>
        <v>0.25153223829369942</v>
      </c>
      <c r="D8" s="21">
        <f t="shared" ref="D8:G8" si="1">D7/$G$7</f>
        <v>0.25398381956361854</v>
      </c>
      <c r="E8" s="21">
        <f t="shared" si="1"/>
        <v>0.2347389065947536</v>
      </c>
      <c r="F8" s="22">
        <f t="shared" si="1"/>
        <v>0.25974503554792844</v>
      </c>
      <c r="G8" s="23">
        <f t="shared" si="1"/>
        <v>1</v>
      </c>
      <c r="H8" s="2"/>
    </row>
    <row r="9" spans="2:8" ht="18" customHeight="1" x14ac:dyDescent="0.2"/>
    <row r="10" spans="2:8" ht="18" customHeight="1" x14ac:dyDescent="0.2"/>
    <row r="12" spans="2:8" ht="12" customHeight="1" x14ac:dyDescent="0.2"/>
  </sheetData>
  <phoneticPr fontId="2"/>
  <pageMargins left="0.7" right="0.7" top="0.75" bottom="0.75" header="0.3" footer="0.3"/>
  <pageSetup paperSize="9" scale="83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cp:lastPrinted>2015-08-20T01:34:38Z</cp:lastPrinted>
  <dcterms:created xsi:type="dcterms:W3CDTF">2010-08-21T22:46:44Z</dcterms:created>
  <dcterms:modified xsi:type="dcterms:W3CDTF">2015-11-28T04:17:12Z</dcterms:modified>
</cp:coreProperties>
</file>