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B13" i="1"/>
</calcChain>
</file>

<file path=xl/sharedStrings.xml><?xml version="1.0" encoding="utf-8"?>
<sst xmlns="http://schemas.openxmlformats.org/spreadsheetml/2006/main" count="15" uniqueCount="15">
  <si>
    <t>中部地方の県別土地利用</t>
  </si>
  <si>
    <t>（単位：ha）</t>
  </si>
  <si>
    <t>面積</t>
  </si>
  <si>
    <t>耕地面積</t>
  </si>
  <si>
    <t>森林面積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</si>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</sst>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0" applyNumberFormat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 i="1" u="sng">
                <a:latin typeface="游明朝" panose="02020400000000000000" pitchFamily="18" charset="-128"/>
                <a:ea typeface="游明朝" panose="02020400000000000000" pitchFamily="18" charset="-128"/>
              </a:rPr>
              <a:t>中部地方の耕地面積</a:t>
            </a:r>
            <a:endParaRPr lang="ja-JP" i="1" u="sng">
              <a:latin typeface="游明朝" panose="02020400000000000000" pitchFamily="18" charset="-128"/>
              <a:ea typeface="游明朝" panose="02020400000000000000" pitchFamily="18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0833333333333331E-2"/>
          <c:y val="0.19742454068241469"/>
          <c:w val="0.87083333333333346"/>
          <c:h val="0.56589056576261298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D1F6-489E-A38B-80DB87D51DE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D1F6-489E-A38B-80DB87D51DEE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D1F6-489E-A38B-80DB87D51DEE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D1F6-489E-A38B-80DB87D51DEE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D1F6-489E-A38B-80DB87D51DEE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D1F6-489E-A38B-80DB87D51DEE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D1F6-489E-A38B-80DB87D51DEE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D1F6-489E-A38B-80DB87D51DEE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D1F6-489E-A38B-80DB87D51DEE}"/>
              </c:ext>
            </c:extLst>
          </c:dPt>
          <c:dLbls>
            <c:dLbl>
              <c:idx val="0"/>
              <c:layout>
                <c:manualLayout>
                  <c:x val="7.2222222222222118E-2"/>
                  <c:y val="-2.777777777777777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1F6-489E-A38B-80DB87D51DEE}"/>
                </c:ext>
              </c:extLst>
            </c:dLbl>
            <c:dLbl>
              <c:idx val="1"/>
              <c:layout>
                <c:manualLayout>
                  <c:x val="6.6666666666666666E-2"/>
                  <c:y val="-8.333333333333332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1F6-489E-A38B-80DB87D51DEE}"/>
                </c:ext>
              </c:extLst>
            </c:dLbl>
            <c:dLbl>
              <c:idx val="2"/>
              <c:layout>
                <c:manualLayout>
                  <c:x val="8.3333333333333329E-2"/>
                  <c:y val="-2.77777777777778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1F6-489E-A38B-80DB87D51DEE}"/>
                </c:ext>
              </c:extLst>
            </c:dLbl>
            <c:dLbl>
              <c:idx val="3"/>
              <c:layout>
                <c:manualLayout>
                  <c:x val="0.10277777777777777"/>
                  <c:y val="-9.259259259259258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1F6-489E-A38B-80DB87D51DEE}"/>
                </c:ext>
              </c:extLst>
            </c:dLbl>
            <c:dLbl>
              <c:idx val="4"/>
              <c:layout>
                <c:manualLayout>
                  <c:x val="-0.19444444444444445"/>
                  <c:y val="-2.777777777777777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1F6-489E-A38B-80DB87D51DEE}"/>
                </c:ext>
              </c:extLst>
            </c:dLbl>
            <c:dLbl>
              <c:idx val="5"/>
              <c:layout>
                <c:manualLayout>
                  <c:x val="-0.1111111111111111"/>
                  <c:y val="-6.018518518518518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1F6-489E-A38B-80DB87D51DEE}"/>
                </c:ext>
              </c:extLst>
            </c:dLbl>
            <c:dLbl>
              <c:idx val="6"/>
              <c:layout>
                <c:manualLayout>
                  <c:x val="-5.2777777777777792E-2"/>
                  <c:y val="-2.777777777777777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1F6-489E-A38B-80DB87D51DEE}"/>
                </c:ext>
              </c:extLst>
            </c:dLbl>
            <c:dLbl>
              <c:idx val="7"/>
              <c:layout>
                <c:manualLayout>
                  <c:x val="-8.3333333333333329E-2"/>
                  <c:y val="1.38888888888888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1F6-489E-A38B-80DB87D51DEE}"/>
                </c:ext>
              </c:extLst>
            </c:dLbl>
            <c:dLbl>
              <c:idx val="8"/>
              <c:layout>
                <c:manualLayout>
                  <c:x val="-0.11944444444444445"/>
                  <c:y val="1.38888888888888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1F6-489E-A38B-80DB87D51D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Sheet1!$A$4:$A$12</c:f>
              <c:strCache>
                <c:ptCount val="9"/>
                <c:pt idx="0">
                  <c:v>新潟県</c:v>
                </c:pt>
                <c:pt idx="1">
                  <c:v>富山県</c:v>
                </c:pt>
                <c:pt idx="2">
                  <c:v>石川県</c:v>
                </c:pt>
                <c:pt idx="3">
                  <c:v>福井県</c:v>
                </c:pt>
                <c:pt idx="4">
                  <c:v>山梨県</c:v>
                </c:pt>
                <c:pt idx="5">
                  <c:v>長野県</c:v>
                </c:pt>
                <c:pt idx="6">
                  <c:v>岐阜県</c:v>
                </c:pt>
                <c:pt idx="7">
                  <c:v>静岡県</c:v>
                </c:pt>
                <c:pt idx="8">
                  <c:v>愛知県</c:v>
                </c:pt>
              </c:strCache>
            </c:strRef>
          </c:cat>
          <c:val>
            <c:numRef>
              <c:f>Sheet1!$C$4:$C$12</c:f>
              <c:numCache>
                <c:formatCode>#,##0_);[Red]\(#,##0\)</c:formatCode>
                <c:ptCount val="9"/>
                <c:pt idx="0">
                  <c:v>176000</c:v>
                </c:pt>
                <c:pt idx="1">
                  <c:v>60000</c:v>
                </c:pt>
                <c:pt idx="2">
                  <c:v>44000</c:v>
                </c:pt>
                <c:pt idx="3">
                  <c:v>41000</c:v>
                </c:pt>
                <c:pt idx="4">
                  <c:v>25000</c:v>
                </c:pt>
                <c:pt idx="5">
                  <c:v>112000</c:v>
                </c:pt>
                <c:pt idx="6">
                  <c:v>59000</c:v>
                </c:pt>
                <c:pt idx="7">
                  <c:v>73000</c:v>
                </c:pt>
                <c:pt idx="8">
                  <c:v>81000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F6-489E-A38B-80DB87D51DE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13</xdr:row>
      <xdr:rowOff>142875</xdr:rowOff>
    </xdr:from>
    <xdr:to>
      <xdr:col>6</xdr:col>
      <xdr:colOff>542925</xdr:colOff>
      <xdr:row>25</xdr:row>
      <xdr:rowOff>28575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N29" sqref="N29"/>
    </sheetView>
  </sheetViews>
  <sheetFormatPr defaultRowHeight="18.75" x14ac:dyDescent="0.4"/>
  <cols>
    <col min="2" max="2" width="9.5" bestFit="1" customWidth="1"/>
    <col min="3" max="3" width="9.125" bestFit="1" customWidth="1"/>
    <col min="4" max="4" width="9.5" bestFit="1" customWidth="1"/>
  </cols>
  <sheetData>
    <row r="1" spans="1:4" x14ac:dyDescent="0.4">
      <c r="A1" s="1"/>
      <c r="B1" s="1" t="s">
        <v>0</v>
      </c>
      <c r="C1" s="1"/>
      <c r="D1" s="1"/>
    </row>
    <row r="2" spans="1:4" x14ac:dyDescent="0.4">
      <c r="A2" s="1"/>
      <c r="B2" s="1"/>
      <c r="C2" s="1"/>
      <c r="D2" s="1" t="s">
        <v>1</v>
      </c>
    </row>
    <row r="3" spans="1:4" x14ac:dyDescent="0.4">
      <c r="A3" s="2"/>
      <c r="B3" s="2" t="s">
        <v>2</v>
      </c>
      <c r="C3" s="2" t="s">
        <v>3</v>
      </c>
      <c r="D3" s="2" t="s">
        <v>4</v>
      </c>
    </row>
    <row r="4" spans="1:4" x14ac:dyDescent="0.4">
      <c r="A4" s="2" t="s">
        <v>5</v>
      </c>
      <c r="B4" s="3">
        <v>1258400</v>
      </c>
      <c r="C4" s="3">
        <v>176000</v>
      </c>
      <c r="D4" s="3">
        <v>792000</v>
      </c>
    </row>
    <row r="5" spans="1:4" x14ac:dyDescent="0.4">
      <c r="A5" s="2" t="s">
        <v>6</v>
      </c>
      <c r="B5" s="3">
        <v>424800</v>
      </c>
      <c r="C5" s="3">
        <v>60000</v>
      </c>
      <c r="D5" s="3">
        <v>239000</v>
      </c>
    </row>
    <row r="6" spans="1:4" x14ac:dyDescent="0.4">
      <c r="A6" s="2" t="s">
        <v>7</v>
      </c>
      <c r="B6" s="3">
        <v>418600</v>
      </c>
      <c r="C6" s="3">
        <v>44000</v>
      </c>
      <c r="D6" s="3">
        <v>278000</v>
      </c>
    </row>
    <row r="7" spans="1:4" x14ac:dyDescent="0.4">
      <c r="A7" s="2" t="s">
        <v>8</v>
      </c>
      <c r="B7" s="3">
        <v>419000</v>
      </c>
      <c r="C7" s="3">
        <v>41000</v>
      </c>
      <c r="D7" s="3">
        <v>310000</v>
      </c>
    </row>
    <row r="8" spans="1:4" x14ac:dyDescent="0.4">
      <c r="A8" s="2" t="s">
        <v>9</v>
      </c>
      <c r="B8" s="3">
        <v>446500</v>
      </c>
      <c r="C8" s="3">
        <v>25000</v>
      </c>
      <c r="D8" s="3">
        <v>348000</v>
      </c>
    </row>
    <row r="9" spans="1:4" x14ac:dyDescent="0.4">
      <c r="A9" s="2" t="s">
        <v>10</v>
      </c>
      <c r="B9" s="3">
        <v>1356200</v>
      </c>
      <c r="C9" s="3">
        <v>112000</v>
      </c>
      <c r="D9" s="3">
        <v>1013000</v>
      </c>
    </row>
    <row r="10" spans="1:4" x14ac:dyDescent="0.4">
      <c r="A10" s="2" t="s">
        <v>11</v>
      </c>
      <c r="B10" s="3">
        <v>1062100</v>
      </c>
      <c r="C10" s="3">
        <v>59000</v>
      </c>
      <c r="D10" s="3">
        <v>842000</v>
      </c>
    </row>
    <row r="11" spans="1:4" x14ac:dyDescent="0.4">
      <c r="A11" s="2" t="s">
        <v>12</v>
      </c>
      <c r="B11" s="3">
        <v>778000</v>
      </c>
      <c r="C11" s="3">
        <v>73000</v>
      </c>
      <c r="D11" s="3">
        <v>491000</v>
      </c>
    </row>
    <row r="12" spans="1:4" x14ac:dyDescent="0.4">
      <c r="A12" s="2" t="s">
        <v>13</v>
      </c>
      <c r="B12" s="3">
        <v>516200</v>
      </c>
      <c r="C12" s="3">
        <v>81000</v>
      </c>
      <c r="D12" s="3">
        <v>220000</v>
      </c>
    </row>
    <row r="13" spans="1:4" x14ac:dyDescent="0.4">
      <c r="A13" s="2" t="s">
        <v>14</v>
      </c>
      <c r="B13" s="2">
        <f>SUM(B4:B12)</f>
        <v>6679800</v>
      </c>
      <c r="C13" s="2">
        <f t="shared" ref="C13:D13" si="0">SUM(C4:C12)</f>
        <v>671000</v>
      </c>
      <c r="D13" s="2">
        <f t="shared" si="0"/>
        <v>4533000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2015-11-04T11:25:35Z</dcterms:created>
  <dcterms:modified xsi:type="dcterms:W3CDTF">2015-11-04T11:42:23Z</dcterms:modified>
</cp:coreProperties>
</file>