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0" yWindow="105" windowWidth="13995" windowHeight="828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H6" i="1" l="1"/>
  <c r="H5" i="1"/>
  <c r="H4" i="1"/>
  <c r="H3" i="1"/>
</calcChain>
</file>

<file path=xl/sharedStrings.xml><?xml version="1.0" encoding="utf-8"?>
<sst xmlns="http://schemas.openxmlformats.org/spreadsheetml/2006/main" count="12" uniqueCount="12">
  <si>
    <t>5月</t>
  </si>
  <si>
    <t>6月</t>
  </si>
  <si>
    <t>7月</t>
  </si>
  <si>
    <t>8月</t>
  </si>
  <si>
    <t>9月</t>
  </si>
  <si>
    <t>上半期支社別業績</t>
    <rPh sb="0" eb="3">
      <t>カミハンキ</t>
    </rPh>
    <rPh sb="3" eb="5">
      <t>シシャ</t>
    </rPh>
    <rPh sb="5" eb="6">
      <t>ベツ</t>
    </rPh>
    <rPh sb="6" eb="8">
      <t>ギョウセキ</t>
    </rPh>
    <phoneticPr fontId="1"/>
  </si>
  <si>
    <t>東京支社</t>
    <rPh sb="0" eb="2">
      <t>トウキョウ</t>
    </rPh>
    <rPh sb="2" eb="4">
      <t>シシャ</t>
    </rPh>
    <phoneticPr fontId="1"/>
  </si>
  <si>
    <t>東北支社</t>
    <rPh sb="0" eb="2">
      <t>トウホク</t>
    </rPh>
    <rPh sb="2" eb="4">
      <t>シシャ</t>
    </rPh>
    <phoneticPr fontId="1"/>
  </si>
  <si>
    <t>関西支社</t>
    <rPh sb="0" eb="2">
      <t>カンサイ</t>
    </rPh>
    <rPh sb="2" eb="4">
      <t>シシャ</t>
    </rPh>
    <phoneticPr fontId="1"/>
  </si>
  <si>
    <t>九州支社</t>
    <rPh sb="0" eb="2">
      <t>キュウシュウ</t>
    </rPh>
    <rPh sb="2" eb="4">
      <t>シシャ</t>
    </rPh>
    <phoneticPr fontId="1"/>
  </si>
  <si>
    <t>4月</t>
    <rPh sb="1" eb="2">
      <t>ガツ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</si>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</sst>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/>
  </sheetViews>
  <sheetFormatPr defaultRowHeight="13.5" x14ac:dyDescent="0.15"/>
  <sheetData>
    <row r="1" spans="1:8" x14ac:dyDescent="0.15">
      <c r="A1" t="s">
        <v>5</v>
      </c>
    </row>
    <row r="2" spans="1:8" s="1" customFormat="1" x14ac:dyDescent="0.15">
      <c r="A2" s="6"/>
      <c r="B2" s="7" t="s">
        <v>10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8" t="s">
        <v>11</v>
      </c>
    </row>
    <row r="3" spans="1:8" x14ac:dyDescent="0.15">
      <c r="A3" s="9" t="s">
        <v>6</v>
      </c>
      <c r="B3" s="2">
        <v>10457</v>
      </c>
      <c r="C3" s="2">
        <v>21275</v>
      </c>
      <c r="D3" s="2">
        <v>31476</v>
      </c>
      <c r="E3" s="2">
        <v>16635</v>
      </c>
      <c r="F3" s="2">
        <v>33374</v>
      </c>
      <c r="G3" s="2">
        <v>37218</v>
      </c>
      <c r="H3" s="3">
        <f>SUM(B3:G3)</f>
        <v>150435</v>
      </c>
    </row>
    <row r="4" spans="1:8" x14ac:dyDescent="0.15">
      <c r="A4" s="9" t="s">
        <v>7</v>
      </c>
      <c r="B4" s="2">
        <v>27268</v>
      </c>
      <c r="C4" s="2">
        <v>11907</v>
      </c>
      <c r="D4" s="2">
        <v>37880</v>
      </c>
      <c r="E4" s="2">
        <v>17556</v>
      </c>
      <c r="F4" s="2">
        <v>18259</v>
      </c>
      <c r="G4" s="2">
        <v>29902</v>
      </c>
      <c r="H4" s="3">
        <f t="shared" ref="H4:H6" si="0">SUM(B4:G4)</f>
        <v>142772</v>
      </c>
    </row>
    <row r="5" spans="1:8" x14ac:dyDescent="0.15">
      <c r="A5" s="9" t="s">
        <v>8</v>
      </c>
      <c r="B5" s="2">
        <v>25353</v>
      </c>
      <c r="C5" s="2">
        <v>20776</v>
      </c>
      <c r="D5" s="2">
        <v>21480</v>
      </c>
      <c r="E5" s="2">
        <v>13469</v>
      </c>
      <c r="F5" s="2">
        <v>31533</v>
      </c>
      <c r="G5" s="2">
        <v>14047</v>
      </c>
      <c r="H5" s="3">
        <f t="shared" si="0"/>
        <v>126658</v>
      </c>
    </row>
    <row r="6" spans="1:8" x14ac:dyDescent="0.15">
      <c r="A6" s="10" t="s">
        <v>9</v>
      </c>
      <c r="B6" s="4">
        <v>34940</v>
      </c>
      <c r="C6" s="4">
        <v>28464</v>
      </c>
      <c r="D6" s="4">
        <v>27972</v>
      </c>
      <c r="E6" s="4">
        <v>25043</v>
      </c>
      <c r="F6" s="4">
        <v>32670</v>
      </c>
      <c r="G6" s="4">
        <v>34225</v>
      </c>
      <c r="H6" s="5">
        <f t="shared" si="0"/>
        <v>183314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2016-04-26T02:45:45Z</dcterms:created>
  <dcterms:modified xsi:type="dcterms:W3CDTF">2016-04-26T02:45:49Z</dcterms:modified>
</cp:coreProperties>
</file>