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/>
  <bookViews>
    <workbookView xWindow="0" yWindow="0" windowWidth="15360" windowHeight="8025" tabRatio="750"/>
  </bookViews>
  <sheets>
    <sheet name="Sheet1" sheetId="5" r:id="rId1"/>
    <sheet name="売上表" sheetId="1" r:id="rId2"/>
  </sheets>
  <definedNames>
    <definedName name="_xlnm._FilterDatabase" localSheetId="1" hidden="1">売上表!$A$1:$H$358</definedName>
    <definedName name="_xlnm.Print_Titles" localSheetId="0">Sheet1!$A:$C,Sheet1!$3:$4</definedName>
  </definedNames>
  <calcPr calcId="171027"/>
  <pivotCaches>
    <pivotCache cacheId="30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<sst xmlns="http://schemas.openxmlformats.org/spreadsheetml/2006/main" count="1184" uniqueCount="76">
  <si>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</si>
  <si>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</si>
  <si>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</si>
  <si>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</si>
  <si>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</si>
  <si>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</si>
  <si>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</si>
  <si>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</si>
  <si>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</si>
  <si>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</si>
  <si>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</si>
  <si>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</si>
  <si>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</si>
  <si>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</si>
  <si>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</si>
  <si>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</si>
  <si>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</si>
  <si>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</si>
  <si>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</si>
  <si>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</si>
  <si>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</si>
  <si>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</si>
  <si>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</si>
  <si>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</si>
  <si>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</si>
  <si>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</si>
  <si>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</si>
  <si>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</si>
  <si>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</si>
  <si>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</si>
  <si>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</si>
  <si>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</si>
  <si>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</si>
  <si>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</si>
  <si>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</si>
  <si>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</si>
  <si>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</si>
  <si>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</si>
  <si>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</si>
  <si>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商品名</t>
  </si>
  <si>
    <t>支店名</t>
  </si>
  <si>
    <t>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</si>
  <si>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</si>
  <si>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</si>
  <si>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</si>
  <si>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</si>
  <si>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</si>
  <si>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</si>
  <si>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</si>
  <si>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</si>
  <si>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</si>
  <si>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</si>
  <si>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</si>
  <si>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</si>
  <si>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第1四半期</t>
  </si>
  <si>
    <t>第2四半期</t>
  </si>
  <si>
    <t>第3四半期</t>
  </si>
  <si>
    <t>第4四半期</t>
  </si>
  <si>
    <t>総計</t>
  </si>
  <si>
    <t>第1四半期 集計</t>
  </si>
  <si>
    <t>第2四半期 集計</t>
  </si>
  <si>
    <t>第3四半期 集計</t>
  </si>
  <si>
    <t>第4四半期 集計</t>
  </si>
  <si>
    <t>1月 集計</t>
  </si>
  <si>
    <t>2月 集計</t>
  </si>
  <si>
    <t>3月 集計</t>
  </si>
  <si>
    <t>4月 集計</t>
  </si>
  <si>
    <t>5月 集計</t>
  </si>
  <si>
    <t>6月 集計</t>
  </si>
  <si>
    <t>7月 集計</t>
  </si>
  <si>
    <t>8月 集計</t>
  </si>
  <si>
    <t>9月 集計</t>
  </si>
  <si>
    <t>10月 集計</t>
  </si>
  <si>
    <t>11月 集計</t>
  </si>
  <si>
    <t>12月 集計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</si>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</sst>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447070138885" createdVersion="6" refreshedVersion="4" minRefreshableVersion="3" recordCount="357">
  <cacheSource type="worksheet">
    <worksheetSource name="売上TB"/>
  </cacheSource>
  <cacheFields count="10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9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四半期" numFmtId="0" databaseField="0"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x v="0"/>
    <s v="東京"/>
    <x v="0"/>
    <n v="42000"/>
    <n v="4"/>
    <n v="168000"/>
  </r>
  <r>
    <n v="2"/>
    <x v="1"/>
    <x v="1"/>
    <s v="東京"/>
    <x v="1"/>
    <n v="30000"/>
    <n v="2"/>
    <n v="60000"/>
  </r>
  <r>
    <n v="3"/>
    <x v="2"/>
    <x v="2"/>
    <s v="神奈川"/>
    <x v="2"/>
    <n v="23000"/>
    <n v="5"/>
    <n v="115000"/>
  </r>
  <r>
    <n v="4"/>
    <x v="3"/>
    <x v="0"/>
    <s v="東京"/>
    <x v="3"/>
    <n v="87000"/>
    <n v="3"/>
    <n v="261000"/>
  </r>
  <r>
    <n v="5"/>
    <x v="4"/>
    <x v="1"/>
    <s v="東京"/>
    <x v="4"/>
    <n v="35000"/>
    <n v="3"/>
    <n v="105000"/>
  </r>
  <r>
    <n v="6"/>
    <x v="5"/>
    <x v="3"/>
    <s v="千葉"/>
    <x v="4"/>
    <n v="35000"/>
    <n v="2"/>
    <n v="70000"/>
  </r>
  <r>
    <n v="7"/>
    <x v="6"/>
    <x v="2"/>
    <s v="神奈川"/>
    <x v="0"/>
    <n v="42000"/>
    <n v="3"/>
    <n v="126000"/>
  </r>
  <r>
    <n v="8"/>
    <x v="7"/>
    <x v="1"/>
    <s v="東京"/>
    <x v="0"/>
    <n v="42000"/>
    <n v="4"/>
    <n v="168000"/>
  </r>
  <r>
    <n v="9"/>
    <x v="8"/>
    <x v="0"/>
    <s v="東京"/>
    <x v="4"/>
    <n v="35000"/>
    <n v="5"/>
    <n v="175000"/>
  </r>
  <r>
    <n v="10"/>
    <x v="9"/>
    <x v="1"/>
    <s v="東京"/>
    <x v="4"/>
    <n v="35000"/>
    <n v="1"/>
    <n v="35000"/>
  </r>
  <r>
    <n v="11"/>
    <x v="10"/>
    <x v="0"/>
    <s v="東京"/>
    <x v="1"/>
    <n v="30000"/>
    <n v="3"/>
    <n v="90000"/>
  </r>
  <r>
    <n v="12"/>
    <x v="11"/>
    <x v="1"/>
    <s v="東京"/>
    <x v="5"/>
    <n v="85000"/>
    <n v="2"/>
    <n v="170000"/>
  </r>
  <r>
    <n v="13"/>
    <x v="12"/>
    <x v="3"/>
    <s v="千葉"/>
    <x v="0"/>
    <n v="42000"/>
    <n v="3"/>
    <n v="126000"/>
  </r>
  <r>
    <n v="14"/>
    <x v="13"/>
    <x v="0"/>
    <s v="東京"/>
    <x v="0"/>
    <n v="42000"/>
    <n v="2"/>
    <n v="84000"/>
  </r>
  <r>
    <n v="15"/>
    <x v="14"/>
    <x v="0"/>
    <s v="東京"/>
    <x v="2"/>
    <n v="23000"/>
    <n v="3"/>
    <n v="69000"/>
  </r>
  <r>
    <n v="16"/>
    <x v="15"/>
    <x v="3"/>
    <s v="千葉"/>
    <x v="3"/>
    <n v="87000"/>
    <n v="3"/>
    <n v="261000"/>
  </r>
  <r>
    <n v="17"/>
    <x v="16"/>
    <x v="2"/>
    <s v="神奈川"/>
    <x v="4"/>
    <n v="35000"/>
    <n v="3"/>
    <n v="105000"/>
  </r>
  <r>
    <n v="18"/>
    <x v="17"/>
    <x v="4"/>
    <s v="神奈川"/>
    <x v="4"/>
    <n v="35000"/>
    <n v="6"/>
    <n v="210000"/>
  </r>
  <r>
    <n v="19"/>
    <x v="18"/>
    <x v="1"/>
    <s v="東京"/>
    <x v="3"/>
    <n v="87000"/>
    <n v="2"/>
    <n v="174000"/>
  </r>
  <r>
    <n v="20"/>
    <x v="19"/>
    <x v="0"/>
    <s v="東京"/>
    <x v="4"/>
    <n v="35000"/>
    <n v="2"/>
    <n v="70000"/>
  </r>
  <r>
    <n v="21"/>
    <x v="20"/>
    <x v="4"/>
    <s v="神奈川"/>
    <x v="5"/>
    <n v="85000"/>
    <n v="2"/>
    <n v="170000"/>
  </r>
  <r>
    <n v="22"/>
    <x v="21"/>
    <x v="3"/>
    <s v="千葉"/>
    <x v="1"/>
    <n v="30000"/>
    <n v="3"/>
    <n v="90000"/>
  </r>
  <r>
    <n v="23"/>
    <x v="22"/>
    <x v="0"/>
    <s v="東京"/>
    <x v="2"/>
    <n v="23000"/>
    <n v="1"/>
    <n v="23000"/>
  </r>
  <r>
    <n v="24"/>
    <x v="23"/>
    <x v="1"/>
    <s v="東京"/>
    <x v="0"/>
    <n v="42000"/>
    <n v="2"/>
    <n v="84000"/>
  </r>
  <r>
    <n v="25"/>
    <x v="24"/>
    <x v="2"/>
    <s v="神奈川"/>
    <x v="1"/>
    <n v="30000"/>
    <n v="3"/>
    <n v="90000"/>
  </r>
  <r>
    <n v="26"/>
    <x v="25"/>
    <x v="4"/>
    <s v="神奈川"/>
    <x v="2"/>
    <n v="23000"/>
    <n v="3"/>
    <n v="69000"/>
  </r>
  <r>
    <n v="27"/>
    <x v="26"/>
    <x v="0"/>
    <s v="東京"/>
    <x v="3"/>
    <n v="87000"/>
    <n v="3"/>
    <n v="261000"/>
  </r>
  <r>
    <n v="28"/>
    <x v="27"/>
    <x v="0"/>
    <s v="東京"/>
    <x v="0"/>
    <n v="42000"/>
    <n v="4"/>
    <n v="168000"/>
  </r>
  <r>
    <n v="29"/>
    <x v="28"/>
    <x v="2"/>
    <s v="神奈川"/>
    <x v="3"/>
    <n v="87000"/>
    <n v="4"/>
    <n v="348000"/>
  </r>
  <r>
    <n v="30"/>
    <x v="29"/>
    <x v="3"/>
    <s v="千葉"/>
    <x v="4"/>
    <n v="35000"/>
    <n v="2"/>
    <n v="70000"/>
  </r>
  <r>
    <n v="31"/>
    <x v="30"/>
    <x v="0"/>
    <s v="東京"/>
    <x v="0"/>
    <n v="42000"/>
    <n v="3"/>
    <n v="126000"/>
  </r>
  <r>
    <n v="32"/>
    <x v="31"/>
    <x v="1"/>
    <s v="東京"/>
    <x v="1"/>
    <n v="30000"/>
    <n v="6"/>
    <n v="180000"/>
  </r>
  <r>
    <n v="33"/>
    <x v="32"/>
    <x v="0"/>
    <s v="東京"/>
    <x v="4"/>
    <n v="35000"/>
    <n v="3"/>
    <n v="105000"/>
  </r>
  <r>
    <n v="34"/>
    <x v="33"/>
    <x v="3"/>
    <s v="千葉"/>
    <x v="2"/>
    <n v="23000"/>
    <n v="2"/>
    <n v="46000"/>
  </r>
  <r>
    <n v="35"/>
    <x v="34"/>
    <x v="0"/>
    <s v="東京"/>
    <x v="3"/>
    <n v="87000"/>
    <n v="6"/>
    <n v="522000"/>
  </r>
  <r>
    <n v="36"/>
    <x v="35"/>
    <x v="3"/>
    <s v="千葉"/>
    <x v="5"/>
    <n v="85000"/>
    <n v="1"/>
    <n v="85000"/>
  </r>
  <r>
    <n v="37"/>
    <x v="36"/>
    <x v="0"/>
    <s v="東京"/>
    <x v="2"/>
    <n v="23000"/>
    <n v="1"/>
    <n v="23000"/>
  </r>
  <r>
    <n v="38"/>
    <x v="37"/>
    <x v="1"/>
    <s v="東京"/>
    <x v="3"/>
    <n v="87000"/>
    <n v="7"/>
    <n v="609000"/>
  </r>
  <r>
    <n v="39"/>
    <x v="38"/>
    <x v="2"/>
    <s v="神奈川"/>
    <x v="5"/>
    <n v="85000"/>
    <n v="2"/>
    <n v="170000"/>
  </r>
  <r>
    <n v="40"/>
    <x v="39"/>
    <x v="3"/>
    <s v="千葉"/>
    <x v="1"/>
    <n v="30000"/>
    <n v="4"/>
    <n v="120000"/>
  </r>
  <r>
    <n v="41"/>
    <x v="40"/>
    <x v="0"/>
    <s v="東京"/>
    <x v="4"/>
    <n v="35000"/>
    <n v="6"/>
    <n v="210000"/>
  </r>
  <r>
    <n v="42"/>
    <x v="41"/>
    <x v="1"/>
    <s v="東京"/>
    <x v="0"/>
    <n v="42000"/>
    <n v="4"/>
    <n v="168000"/>
  </r>
  <r>
    <n v="43"/>
    <x v="42"/>
    <x v="3"/>
    <s v="千葉"/>
    <x v="5"/>
    <n v="85000"/>
    <n v="2"/>
    <n v="170000"/>
  </r>
  <r>
    <n v="44"/>
    <x v="43"/>
    <x v="0"/>
    <s v="東京"/>
    <x v="2"/>
    <n v="23000"/>
    <n v="2"/>
    <n v="46000"/>
  </r>
  <r>
    <n v="45"/>
    <x v="44"/>
    <x v="1"/>
    <s v="東京"/>
    <x v="3"/>
    <n v="87000"/>
    <n v="8"/>
    <n v="696000"/>
  </r>
  <r>
    <n v="46"/>
    <x v="45"/>
    <x v="0"/>
    <s v="東京"/>
    <x v="4"/>
    <n v="35000"/>
    <n v="2"/>
    <n v="70000"/>
  </r>
  <r>
    <n v="47"/>
    <x v="46"/>
    <x v="2"/>
    <s v="神奈川"/>
    <x v="0"/>
    <n v="42000"/>
    <n v="3"/>
    <n v="126000"/>
  </r>
  <r>
    <n v="48"/>
    <x v="47"/>
    <x v="4"/>
    <s v="神奈川"/>
    <x v="4"/>
    <n v="35000"/>
    <n v="7"/>
    <n v="245000"/>
  </r>
  <r>
    <n v="49"/>
    <x v="48"/>
    <x v="0"/>
    <s v="東京"/>
    <x v="4"/>
    <n v="35000"/>
    <n v="3"/>
    <n v="105000"/>
  </r>
  <r>
    <n v="50"/>
    <x v="49"/>
    <x v="0"/>
    <s v="東京"/>
    <x v="2"/>
    <n v="23000"/>
    <n v="3"/>
    <n v="69000"/>
  </r>
  <r>
    <n v="51"/>
    <x v="50"/>
    <x v="1"/>
    <s v="東京"/>
    <x v="1"/>
    <n v="30000"/>
    <n v="7"/>
    <n v="210000"/>
  </r>
  <r>
    <n v="52"/>
    <x v="51"/>
    <x v="3"/>
    <s v="千葉"/>
    <x v="5"/>
    <n v="85000"/>
    <n v="2"/>
    <n v="170000"/>
  </r>
  <r>
    <n v="53"/>
    <x v="52"/>
    <x v="0"/>
    <s v="東京"/>
    <x v="0"/>
    <n v="42000"/>
    <n v="1"/>
    <n v="42000"/>
  </r>
  <r>
    <n v="54"/>
    <x v="53"/>
    <x v="0"/>
    <s v="東京"/>
    <x v="1"/>
    <n v="30000"/>
    <n v="3"/>
    <n v="90000"/>
  </r>
  <r>
    <n v="55"/>
    <x v="54"/>
    <x v="1"/>
    <s v="東京"/>
    <x v="2"/>
    <n v="23000"/>
    <n v="2"/>
    <n v="46000"/>
  </r>
  <r>
    <n v="56"/>
    <x v="55"/>
    <x v="3"/>
    <s v="千葉"/>
    <x v="3"/>
    <n v="87000"/>
    <n v="2"/>
    <n v="174000"/>
  </r>
  <r>
    <n v="57"/>
    <x v="56"/>
    <x v="2"/>
    <s v="神奈川"/>
    <x v="4"/>
    <n v="35000"/>
    <n v="5"/>
    <n v="175000"/>
  </r>
  <r>
    <n v="58"/>
    <x v="57"/>
    <x v="4"/>
    <s v="神奈川"/>
    <x v="5"/>
    <n v="85000"/>
    <n v="3"/>
    <n v="255000"/>
  </r>
  <r>
    <n v="59"/>
    <x v="58"/>
    <x v="3"/>
    <s v="千葉"/>
    <x v="3"/>
    <n v="87000"/>
    <n v="3"/>
    <n v="261000"/>
  </r>
  <r>
    <n v="60"/>
    <x v="59"/>
    <x v="0"/>
    <s v="東京"/>
    <x v="4"/>
    <n v="35000"/>
    <n v="3"/>
    <n v="105000"/>
  </r>
  <r>
    <n v="61"/>
    <x v="60"/>
    <x v="1"/>
    <s v="東京"/>
    <x v="0"/>
    <n v="42000"/>
    <n v="2"/>
    <n v="84000"/>
  </r>
  <r>
    <n v="62"/>
    <x v="61"/>
    <x v="0"/>
    <s v="東京"/>
    <x v="5"/>
    <n v="85000"/>
    <n v="2"/>
    <n v="170000"/>
  </r>
  <r>
    <n v="63"/>
    <x v="62"/>
    <x v="2"/>
    <s v="神奈川"/>
    <x v="1"/>
    <n v="30000"/>
    <n v="2"/>
    <n v="60000"/>
  </r>
  <r>
    <n v="64"/>
    <x v="63"/>
    <x v="4"/>
    <s v="神奈川"/>
    <x v="0"/>
    <n v="42000"/>
    <n v="3"/>
    <n v="126000"/>
  </r>
  <r>
    <n v="65"/>
    <x v="64"/>
    <x v="3"/>
    <s v="千葉"/>
    <x v="0"/>
    <n v="42000"/>
    <n v="2"/>
    <n v="84000"/>
  </r>
  <r>
    <n v="66"/>
    <x v="65"/>
    <x v="0"/>
    <s v="東京"/>
    <x v="5"/>
    <n v="85000"/>
    <n v="2"/>
    <n v="170000"/>
  </r>
  <r>
    <n v="67"/>
    <x v="66"/>
    <x v="1"/>
    <s v="東京"/>
    <x v="1"/>
    <n v="30000"/>
    <n v="5"/>
    <n v="150000"/>
  </r>
  <r>
    <n v="68"/>
    <x v="67"/>
    <x v="3"/>
    <s v="千葉"/>
    <x v="2"/>
    <n v="23000"/>
    <n v="4"/>
    <n v="92000"/>
  </r>
  <r>
    <n v="69"/>
    <x v="68"/>
    <x v="2"/>
    <s v="神奈川"/>
    <x v="3"/>
    <n v="87000"/>
    <n v="6"/>
    <n v="522000"/>
  </r>
  <r>
    <n v="70"/>
    <x v="69"/>
    <x v="0"/>
    <s v="東京"/>
    <x v="0"/>
    <n v="42000"/>
    <n v="3"/>
    <n v="126000"/>
  </r>
  <r>
    <n v="71"/>
    <x v="70"/>
    <x v="1"/>
    <s v="東京"/>
    <x v="5"/>
    <n v="85000"/>
    <n v="6"/>
    <n v="510000"/>
  </r>
  <r>
    <n v="72"/>
    <x v="71"/>
    <x v="2"/>
    <s v="神奈川"/>
    <x v="1"/>
    <n v="30000"/>
    <n v="4"/>
    <n v="120000"/>
  </r>
  <r>
    <n v="73"/>
    <x v="72"/>
    <x v="4"/>
    <s v="神奈川"/>
    <x v="0"/>
    <n v="42000"/>
    <n v="3"/>
    <n v="126000"/>
  </r>
  <r>
    <n v="74"/>
    <x v="73"/>
    <x v="0"/>
    <s v="東京"/>
    <x v="3"/>
    <n v="87000"/>
    <n v="5"/>
    <n v="435000"/>
  </r>
  <r>
    <n v="75"/>
    <x v="74"/>
    <x v="1"/>
    <s v="東京"/>
    <x v="0"/>
    <n v="42000"/>
    <n v="6"/>
    <n v="252000"/>
  </r>
  <r>
    <n v="76"/>
    <x v="75"/>
    <x v="2"/>
    <s v="神奈川"/>
    <x v="5"/>
    <n v="85000"/>
    <n v="5"/>
    <n v="425000"/>
  </r>
  <r>
    <n v="77"/>
    <x v="76"/>
    <x v="0"/>
    <s v="東京"/>
    <x v="5"/>
    <n v="85000"/>
    <n v="2"/>
    <n v="170000"/>
  </r>
  <r>
    <n v="78"/>
    <x v="77"/>
    <x v="1"/>
    <s v="東京"/>
    <x v="1"/>
    <n v="30000"/>
    <n v="3"/>
    <n v="90000"/>
  </r>
  <r>
    <n v="79"/>
    <x v="78"/>
    <x v="0"/>
    <s v="東京"/>
    <x v="0"/>
    <n v="42000"/>
    <n v="4"/>
    <n v="168000"/>
  </r>
  <r>
    <n v="80"/>
    <x v="79"/>
    <x v="2"/>
    <s v="神奈川"/>
    <x v="0"/>
    <n v="42000"/>
    <n v="1"/>
    <n v="42000"/>
  </r>
  <r>
    <n v="81"/>
    <x v="80"/>
    <x v="4"/>
    <s v="神奈川"/>
    <x v="5"/>
    <n v="85000"/>
    <n v="1"/>
    <n v="85000"/>
  </r>
  <r>
    <n v="82"/>
    <x v="81"/>
    <x v="3"/>
    <s v="千葉"/>
    <x v="1"/>
    <n v="30000"/>
    <n v="2"/>
    <n v="60000"/>
  </r>
  <r>
    <n v="83"/>
    <x v="82"/>
    <x v="0"/>
    <s v="東京"/>
    <x v="2"/>
    <n v="23000"/>
    <n v="2"/>
    <n v="46000"/>
  </r>
  <r>
    <n v="84"/>
    <x v="83"/>
    <x v="1"/>
    <s v="東京"/>
    <x v="3"/>
    <n v="87000"/>
    <n v="3"/>
    <n v="261000"/>
  </r>
  <r>
    <n v="85"/>
    <x v="84"/>
    <x v="3"/>
    <s v="千葉"/>
    <x v="0"/>
    <n v="42000"/>
    <n v="1"/>
    <n v="42000"/>
  </r>
  <r>
    <n v="86"/>
    <x v="85"/>
    <x v="2"/>
    <s v="神奈川"/>
    <x v="5"/>
    <n v="85000"/>
    <n v="2"/>
    <n v="170000"/>
  </r>
  <r>
    <n v="87"/>
    <x v="86"/>
    <x v="0"/>
    <s v="東京"/>
    <x v="1"/>
    <n v="30000"/>
    <n v="5"/>
    <n v="150000"/>
  </r>
  <r>
    <n v="88"/>
    <x v="87"/>
    <x v="0"/>
    <s v="東京"/>
    <x v="0"/>
    <n v="42000"/>
    <n v="2"/>
    <n v="84000"/>
  </r>
  <r>
    <n v="89"/>
    <x v="88"/>
    <x v="0"/>
    <s v="東京"/>
    <x v="3"/>
    <n v="87000"/>
    <n v="2"/>
    <n v="174000"/>
  </r>
  <r>
    <n v="90"/>
    <x v="89"/>
    <x v="1"/>
    <s v="東京"/>
    <x v="4"/>
    <n v="35000"/>
    <n v="5"/>
    <n v="175000"/>
  </r>
  <r>
    <n v="91"/>
    <x v="90"/>
    <x v="3"/>
    <s v="千葉"/>
    <x v="3"/>
    <n v="87000"/>
    <n v="4"/>
    <n v="348000"/>
  </r>
  <r>
    <n v="92"/>
    <x v="91"/>
    <x v="2"/>
    <s v="神奈川"/>
    <x v="4"/>
    <n v="35000"/>
    <n v="3"/>
    <n v="105000"/>
  </r>
  <r>
    <n v="93"/>
    <x v="92"/>
    <x v="0"/>
    <s v="東京"/>
    <x v="0"/>
    <n v="42000"/>
    <n v="4"/>
    <n v="168000"/>
  </r>
  <r>
    <n v="94"/>
    <x v="93"/>
    <x v="1"/>
    <s v="東京"/>
    <x v="1"/>
    <n v="30000"/>
    <n v="4"/>
    <n v="120000"/>
  </r>
  <r>
    <n v="95"/>
    <x v="94"/>
    <x v="2"/>
    <s v="神奈川"/>
    <x v="3"/>
    <n v="87000"/>
    <n v="3"/>
    <n v="261000"/>
  </r>
  <r>
    <n v="96"/>
    <x v="95"/>
    <x v="4"/>
    <s v="神奈川"/>
    <x v="3"/>
    <n v="87000"/>
    <n v="4"/>
    <n v="348000"/>
  </r>
  <r>
    <n v="97"/>
    <x v="96"/>
    <x v="0"/>
    <s v="東京"/>
    <x v="5"/>
    <n v="85000"/>
    <n v="3"/>
    <n v="255000"/>
  </r>
  <r>
    <n v="98"/>
    <x v="97"/>
    <x v="1"/>
    <s v="東京"/>
    <x v="4"/>
    <n v="35000"/>
    <n v="5"/>
    <n v="175000"/>
  </r>
  <r>
    <n v="99"/>
    <x v="98"/>
    <x v="2"/>
    <s v="神奈川"/>
    <x v="4"/>
    <n v="35000"/>
    <n v="2"/>
    <n v="70000"/>
  </r>
  <r>
    <n v="100"/>
    <x v="99"/>
    <x v="4"/>
    <s v="神奈川"/>
    <x v="0"/>
    <n v="42000"/>
    <n v="5"/>
    <n v="210000"/>
  </r>
  <r>
    <n v="101"/>
    <x v="100"/>
    <x v="1"/>
    <s v="東京"/>
    <x v="3"/>
    <n v="87000"/>
    <n v="2"/>
    <n v="174000"/>
  </r>
  <r>
    <n v="102"/>
    <x v="101"/>
    <x v="2"/>
    <s v="神奈川"/>
    <x v="0"/>
    <n v="42000"/>
    <n v="3"/>
    <n v="126000"/>
  </r>
  <r>
    <n v="103"/>
    <x v="102"/>
    <x v="4"/>
    <s v="神奈川"/>
    <x v="5"/>
    <n v="85000"/>
    <n v="5"/>
    <n v="425000"/>
  </r>
  <r>
    <n v="104"/>
    <x v="103"/>
    <x v="3"/>
    <s v="千葉"/>
    <x v="5"/>
    <n v="85000"/>
    <n v="2"/>
    <n v="170000"/>
  </r>
  <r>
    <n v="105"/>
    <x v="104"/>
    <x v="0"/>
    <s v="東京"/>
    <x v="0"/>
    <n v="42000"/>
    <n v="3"/>
    <n v="126000"/>
  </r>
  <r>
    <n v="106"/>
    <x v="105"/>
    <x v="0"/>
    <s v="東京"/>
    <x v="3"/>
    <n v="87000"/>
    <n v="1"/>
    <n v="87000"/>
  </r>
  <r>
    <n v="107"/>
    <x v="106"/>
    <x v="1"/>
    <s v="東京"/>
    <x v="5"/>
    <n v="35000"/>
    <n v="2"/>
    <n v="70000"/>
  </r>
  <r>
    <n v="108"/>
    <x v="107"/>
    <x v="0"/>
    <s v="東京"/>
    <x v="3"/>
    <n v="87000"/>
    <n v="2"/>
    <n v="174000"/>
  </r>
  <r>
    <n v="109"/>
    <x v="108"/>
    <x v="2"/>
    <s v="神奈川"/>
    <x v="4"/>
    <n v="35000"/>
    <n v="3"/>
    <n v="105000"/>
  </r>
  <r>
    <n v="110"/>
    <x v="109"/>
    <x v="4"/>
    <s v="神奈川"/>
    <x v="2"/>
    <n v="23000"/>
    <n v="4"/>
    <n v="92000"/>
  </r>
  <r>
    <n v="111"/>
    <x v="110"/>
    <x v="3"/>
    <s v="千葉"/>
    <x v="1"/>
    <n v="30000"/>
    <n v="3"/>
    <n v="90000"/>
  </r>
  <r>
    <n v="112"/>
    <x v="111"/>
    <x v="0"/>
    <s v="東京"/>
    <x v="1"/>
    <n v="30000"/>
    <n v="3"/>
    <n v="90000"/>
  </r>
  <r>
    <n v="113"/>
    <x v="112"/>
    <x v="1"/>
    <s v="東京"/>
    <x v="2"/>
    <n v="23000"/>
    <n v="2"/>
    <n v="46000"/>
  </r>
  <r>
    <n v="114"/>
    <x v="113"/>
    <x v="3"/>
    <s v="千葉"/>
    <x v="0"/>
    <n v="42000"/>
    <n v="1"/>
    <n v="42000"/>
  </r>
  <r>
    <n v="115"/>
    <x v="114"/>
    <x v="2"/>
    <s v="神奈川"/>
    <x v="0"/>
    <n v="42000"/>
    <n v="3"/>
    <n v="126000"/>
  </r>
  <r>
    <n v="116"/>
    <x v="115"/>
    <x v="0"/>
    <s v="東京"/>
    <x v="2"/>
    <n v="23000"/>
    <n v="1"/>
    <n v="23000"/>
  </r>
  <r>
    <n v="117"/>
    <x v="116"/>
    <x v="1"/>
    <s v="東京"/>
    <x v="3"/>
    <n v="87000"/>
    <n v="5"/>
    <n v="435000"/>
  </r>
  <r>
    <n v="118"/>
    <x v="117"/>
    <x v="0"/>
    <s v="東京"/>
    <x v="5"/>
    <n v="85000"/>
    <n v="3"/>
    <n v="255000"/>
  </r>
  <r>
    <n v="119"/>
    <x v="118"/>
    <x v="2"/>
    <s v="神奈川"/>
    <x v="0"/>
    <n v="42000"/>
    <n v="3"/>
    <n v="126000"/>
  </r>
  <r>
    <n v="120"/>
    <x v="119"/>
    <x v="0"/>
    <s v="東京"/>
    <x v="0"/>
    <n v="42000"/>
    <n v="2"/>
    <n v="84000"/>
  </r>
  <r>
    <n v="121"/>
    <x v="120"/>
    <x v="1"/>
    <s v="東京"/>
    <x v="2"/>
    <n v="23000"/>
    <n v="1"/>
    <n v="23000"/>
  </r>
  <r>
    <n v="122"/>
    <x v="121"/>
    <x v="2"/>
    <s v="神奈川"/>
    <x v="3"/>
    <n v="87000"/>
    <n v="3"/>
    <n v="261000"/>
  </r>
  <r>
    <n v="123"/>
    <x v="122"/>
    <x v="1"/>
    <s v="東京"/>
    <x v="4"/>
    <n v="35000"/>
    <n v="5"/>
    <n v="175000"/>
  </r>
  <r>
    <n v="124"/>
    <x v="123"/>
    <x v="2"/>
    <s v="神奈川"/>
    <x v="2"/>
    <n v="23000"/>
    <n v="1"/>
    <n v="23000"/>
  </r>
  <r>
    <n v="125"/>
    <x v="124"/>
    <x v="4"/>
    <s v="神奈川"/>
    <x v="3"/>
    <n v="87000"/>
    <n v="5"/>
    <n v="435000"/>
  </r>
  <r>
    <n v="126"/>
    <x v="125"/>
    <x v="3"/>
    <s v="千葉"/>
    <x v="4"/>
    <n v="35000"/>
    <n v="3"/>
    <n v="105000"/>
  </r>
  <r>
    <n v="127"/>
    <x v="126"/>
    <x v="0"/>
    <s v="東京"/>
    <x v="3"/>
    <n v="87000"/>
    <n v="2"/>
    <n v="174000"/>
  </r>
  <r>
    <n v="128"/>
    <x v="127"/>
    <x v="1"/>
    <s v="東京"/>
    <x v="5"/>
    <n v="85000"/>
    <n v="2"/>
    <n v="170000"/>
  </r>
  <r>
    <n v="129"/>
    <x v="128"/>
    <x v="3"/>
    <s v="千葉"/>
    <x v="0"/>
    <n v="42000"/>
    <n v="2"/>
    <n v="84000"/>
  </r>
  <r>
    <n v="130"/>
    <x v="129"/>
    <x v="1"/>
    <s v="東京"/>
    <x v="2"/>
    <n v="23000"/>
    <n v="2"/>
    <n v="46000"/>
  </r>
  <r>
    <n v="131"/>
    <x v="130"/>
    <x v="2"/>
    <s v="神奈川"/>
    <x v="0"/>
    <n v="42000"/>
    <n v="3"/>
    <n v="126000"/>
  </r>
  <r>
    <n v="132"/>
    <x v="131"/>
    <x v="4"/>
    <s v="神奈川"/>
    <x v="0"/>
    <n v="42000"/>
    <n v="3"/>
    <n v="126000"/>
  </r>
  <r>
    <n v="133"/>
    <x v="132"/>
    <x v="3"/>
    <s v="千葉"/>
    <x v="3"/>
    <n v="87000"/>
    <n v="3"/>
    <n v="261000"/>
  </r>
  <r>
    <n v="134"/>
    <x v="133"/>
    <x v="0"/>
    <s v="東京"/>
    <x v="0"/>
    <n v="42000"/>
    <n v="3"/>
    <n v="126000"/>
  </r>
  <r>
    <n v="135"/>
    <x v="134"/>
    <x v="1"/>
    <s v="東京"/>
    <x v="5"/>
    <n v="85000"/>
    <n v="4"/>
    <n v="340000"/>
  </r>
  <r>
    <n v="136"/>
    <x v="135"/>
    <x v="0"/>
    <s v="東京"/>
    <x v="5"/>
    <n v="85000"/>
    <n v="4"/>
    <n v="340000"/>
  </r>
  <r>
    <n v="137"/>
    <x v="136"/>
    <x v="1"/>
    <s v="東京"/>
    <x v="1"/>
    <n v="30000"/>
    <n v="3"/>
    <n v="90000"/>
  </r>
  <r>
    <n v="138"/>
    <x v="137"/>
    <x v="0"/>
    <s v="東京"/>
    <x v="0"/>
    <n v="42000"/>
    <n v="5"/>
    <n v="210000"/>
  </r>
  <r>
    <n v="139"/>
    <x v="138"/>
    <x v="2"/>
    <s v="神奈川"/>
    <x v="5"/>
    <n v="85000"/>
    <n v="3"/>
    <n v="255000"/>
  </r>
  <r>
    <n v="140"/>
    <x v="139"/>
    <x v="4"/>
    <s v="神奈川"/>
    <x v="5"/>
    <n v="85000"/>
    <n v="2"/>
    <n v="170000"/>
  </r>
  <r>
    <n v="141"/>
    <x v="140"/>
    <x v="3"/>
    <s v="千葉"/>
    <x v="1"/>
    <n v="30000"/>
    <n v="3"/>
    <n v="90000"/>
  </r>
  <r>
    <n v="142"/>
    <x v="141"/>
    <x v="0"/>
    <s v="東京"/>
    <x v="2"/>
    <n v="23000"/>
    <n v="4"/>
    <n v="92000"/>
  </r>
  <r>
    <n v="143"/>
    <x v="142"/>
    <x v="1"/>
    <s v="東京"/>
    <x v="3"/>
    <n v="87000"/>
    <n v="2"/>
    <n v="174000"/>
  </r>
  <r>
    <n v="144"/>
    <x v="143"/>
    <x v="3"/>
    <s v="千葉"/>
    <x v="0"/>
    <n v="42000"/>
    <n v="3"/>
    <n v="126000"/>
  </r>
  <r>
    <n v="145"/>
    <x v="144"/>
    <x v="2"/>
    <s v="神奈川"/>
    <x v="5"/>
    <n v="85000"/>
    <n v="2"/>
    <n v="170000"/>
  </r>
  <r>
    <n v="146"/>
    <x v="145"/>
    <x v="0"/>
    <s v="東京"/>
    <x v="1"/>
    <n v="30000"/>
    <n v="5"/>
    <n v="150000"/>
  </r>
  <r>
    <n v="147"/>
    <x v="146"/>
    <x v="3"/>
    <s v="千葉"/>
    <x v="2"/>
    <n v="23000"/>
    <n v="1"/>
    <n v="23000"/>
  </r>
  <r>
    <n v="148"/>
    <x v="147"/>
    <x v="0"/>
    <s v="東京"/>
    <x v="3"/>
    <n v="87000"/>
    <n v="3"/>
    <n v="261000"/>
  </r>
  <r>
    <n v="149"/>
    <x v="148"/>
    <x v="1"/>
    <s v="東京"/>
    <x v="0"/>
    <n v="42000"/>
    <n v="1"/>
    <n v="42000"/>
  </r>
  <r>
    <n v="150"/>
    <x v="149"/>
    <x v="0"/>
    <s v="東京"/>
    <x v="4"/>
    <n v="35000"/>
    <n v="4"/>
    <n v="140000"/>
  </r>
  <r>
    <n v="151"/>
    <x v="150"/>
    <x v="2"/>
    <s v="神奈川"/>
    <x v="1"/>
    <n v="30000"/>
    <n v="1"/>
    <n v="30000"/>
  </r>
  <r>
    <n v="152"/>
    <x v="151"/>
    <x v="0"/>
    <s v="東京"/>
    <x v="0"/>
    <n v="42000"/>
    <n v="3"/>
    <n v="126000"/>
  </r>
  <r>
    <n v="153"/>
    <x v="152"/>
    <x v="1"/>
    <s v="東京"/>
    <x v="4"/>
    <n v="35000"/>
    <n v="8"/>
    <n v="280000"/>
  </r>
  <r>
    <n v="154"/>
    <x v="153"/>
    <x v="1"/>
    <s v="東京"/>
    <x v="5"/>
    <n v="85000"/>
    <n v="2"/>
    <n v="170000"/>
  </r>
  <r>
    <n v="155"/>
    <x v="154"/>
    <x v="2"/>
    <s v="神奈川"/>
    <x v="2"/>
    <n v="23000"/>
    <n v="7"/>
    <n v="161000"/>
  </r>
  <r>
    <n v="156"/>
    <x v="155"/>
    <x v="4"/>
    <s v="神奈川"/>
    <x v="5"/>
    <n v="85000"/>
    <n v="3"/>
    <n v="255000"/>
  </r>
  <r>
    <n v="157"/>
    <x v="156"/>
    <x v="4"/>
    <s v="神奈川"/>
    <x v="4"/>
    <n v="35000"/>
    <n v="7"/>
    <n v="245000"/>
  </r>
  <r>
    <n v="158"/>
    <x v="157"/>
    <x v="0"/>
    <s v="東京"/>
    <x v="0"/>
    <n v="42000"/>
    <n v="2"/>
    <n v="84000"/>
  </r>
  <r>
    <n v="159"/>
    <x v="158"/>
    <x v="0"/>
    <s v="東京"/>
    <x v="4"/>
    <n v="35000"/>
    <n v="1"/>
    <n v="35000"/>
  </r>
  <r>
    <n v="160"/>
    <x v="159"/>
    <x v="1"/>
    <s v="東京"/>
    <x v="3"/>
    <n v="87000"/>
    <n v="3"/>
    <n v="261000"/>
  </r>
  <r>
    <n v="161"/>
    <x v="160"/>
    <x v="3"/>
    <s v="千葉"/>
    <x v="5"/>
    <n v="85000"/>
    <n v="3"/>
    <n v="255000"/>
  </r>
  <r>
    <n v="162"/>
    <x v="161"/>
    <x v="0"/>
    <s v="東京"/>
    <x v="0"/>
    <n v="42000"/>
    <n v="2"/>
    <n v="84000"/>
  </r>
  <r>
    <n v="163"/>
    <x v="162"/>
    <x v="1"/>
    <s v="東京"/>
    <x v="2"/>
    <n v="23000"/>
    <n v="4"/>
    <n v="92000"/>
  </r>
  <r>
    <n v="164"/>
    <x v="163"/>
    <x v="0"/>
    <s v="東京"/>
    <x v="5"/>
    <n v="85000"/>
    <n v="2"/>
    <n v="170000"/>
  </r>
  <r>
    <n v="165"/>
    <x v="164"/>
    <x v="2"/>
    <s v="神奈川"/>
    <x v="3"/>
    <n v="87000"/>
    <n v="4"/>
    <n v="348000"/>
  </r>
  <r>
    <n v="166"/>
    <x v="165"/>
    <x v="4"/>
    <s v="神奈川"/>
    <x v="3"/>
    <n v="87000"/>
    <n v="3"/>
    <n v="261000"/>
  </r>
  <r>
    <n v="167"/>
    <x v="166"/>
    <x v="3"/>
    <s v="千葉"/>
    <x v="4"/>
    <n v="35000"/>
    <n v="5"/>
    <n v="175000"/>
  </r>
  <r>
    <n v="168"/>
    <x v="167"/>
    <x v="0"/>
    <s v="東京"/>
    <x v="2"/>
    <n v="23000"/>
    <n v="5"/>
    <n v="115000"/>
  </r>
  <r>
    <n v="169"/>
    <x v="168"/>
    <x v="1"/>
    <s v="東京"/>
    <x v="3"/>
    <n v="87000"/>
    <n v="4"/>
    <n v="348000"/>
  </r>
  <r>
    <n v="170"/>
    <x v="169"/>
    <x v="3"/>
    <s v="千葉"/>
    <x v="3"/>
    <n v="87000"/>
    <n v="2"/>
    <n v="174000"/>
  </r>
  <r>
    <n v="171"/>
    <x v="170"/>
    <x v="2"/>
    <s v="神奈川"/>
    <x v="0"/>
    <n v="42000"/>
    <n v="1"/>
    <n v="42000"/>
  </r>
  <r>
    <n v="172"/>
    <x v="171"/>
    <x v="0"/>
    <s v="東京"/>
    <x v="5"/>
    <n v="85000"/>
    <n v="4"/>
    <n v="340000"/>
  </r>
  <r>
    <n v="173"/>
    <x v="172"/>
    <x v="2"/>
    <s v="神奈川"/>
    <x v="2"/>
    <n v="23000"/>
    <n v="2"/>
    <n v="46000"/>
  </r>
  <r>
    <n v="174"/>
    <x v="173"/>
    <x v="1"/>
    <s v="東京"/>
    <x v="1"/>
    <n v="30000"/>
    <n v="2"/>
    <n v="60000"/>
  </r>
  <r>
    <n v="175"/>
    <x v="174"/>
    <x v="2"/>
    <s v="神奈川"/>
    <x v="5"/>
    <n v="85000"/>
    <n v="1"/>
    <n v="85000"/>
  </r>
  <r>
    <n v="176"/>
    <x v="175"/>
    <x v="4"/>
    <s v="神奈川"/>
    <x v="0"/>
    <n v="42000"/>
    <n v="2"/>
    <n v="84000"/>
  </r>
  <r>
    <n v="177"/>
    <x v="176"/>
    <x v="3"/>
    <s v="千葉"/>
    <x v="0"/>
    <n v="42000"/>
    <n v="1"/>
    <n v="42000"/>
  </r>
  <r>
    <n v="178"/>
    <x v="177"/>
    <x v="0"/>
    <s v="東京"/>
    <x v="2"/>
    <n v="23000"/>
    <n v="1"/>
    <n v="23000"/>
  </r>
  <r>
    <n v="179"/>
    <x v="178"/>
    <x v="1"/>
    <s v="東京"/>
    <x v="3"/>
    <n v="87000"/>
    <n v="5"/>
    <n v="435000"/>
  </r>
  <r>
    <n v="180"/>
    <x v="179"/>
    <x v="2"/>
    <s v="神奈川"/>
    <x v="4"/>
    <n v="35000"/>
    <n v="3"/>
    <n v="105000"/>
  </r>
  <r>
    <n v="181"/>
    <x v="180"/>
    <x v="4"/>
    <s v="神奈川"/>
    <x v="2"/>
    <n v="23000"/>
    <n v="3"/>
    <n v="69000"/>
  </r>
  <r>
    <n v="182"/>
    <x v="181"/>
    <x v="0"/>
    <s v="東京"/>
    <x v="3"/>
    <n v="87000"/>
    <n v="3"/>
    <n v="261000"/>
  </r>
  <r>
    <n v="183"/>
    <x v="182"/>
    <x v="1"/>
    <s v="東京"/>
    <x v="4"/>
    <n v="35000"/>
    <n v="4"/>
    <n v="140000"/>
  </r>
  <r>
    <n v="184"/>
    <x v="183"/>
    <x v="2"/>
    <s v="神奈川"/>
    <x v="0"/>
    <n v="42000"/>
    <n v="2"/>
    <n v="84000"/>
  </r>
  <r>
    <n v="185"/>
    <x v="184"/>
    <x v="4"/>
    <s v="神奈川"/>
    <x v="3"/>
    <n v="87000"/>
    <n v="6"/>
    <n v="522000"/>
  </r>
  <r>
    <n v="186"/>
    <x v="185"/>
    <x v="3"/>
    <s v="千葉"/>
    <x v="2"/>
    <n v="23000"/>
    <n v="3"/>
    <n v="69000"/>
  </r>
  <r>
    <n v="187"/>
    <x v="186"/>
    <x v="0"/>
    <s v="東京"/>
    <x v="0"/>
    <n v="42000"/>
    <n v="1"/>
    <n v="42000"/>
  </r>
  <r>
    <n v="188"/>
    <x v="187"/>
    <x v="1"/>
    <s v="東京"/>
    <x v="0"/>
    <n v="42000"/>
    <n v="3"/>
    <n v="126000"/>
  </r>
  <r>
    <n v="189"/>
    <x v="188"/>
    <x v="3"/>
    <s v="千葉"/>
    <x v="5"/>
    <n v="85000"/>
    <n v="2"/>
    <n v="170000"/>
  </r>
  <r>
    <n v="190"/>
    <x v="189"/>
    <x v="2"/>
    <s v="神奈川"/>
    <x v="1"/>
    <n v="30000"/>
    <n v="4"/>
    <n v="120000"/>
  </r>
  <r>
    <n v="191"/>
    <x v="190"/>
    <x v="0"/>
    <s v="東京"/>
    <x v="5"/>
    <n v="85000"/>
    <n v="1"/>
    <n v="85000"/>
  </r>
  <r>
    <n v="192"/>
    <x v="191"/>
    <x v="1"/>
    <s v="東京"/>
    <x v="3"/>
    <n v="87000"/>
    <n v="5"/>
    <n v="435000"/>
  </r>
  <r>
    <n v="193"/>
    <x v="192"/>
    <x v="2"/>
    <s v="神奈川"/>
    <x v="0"/>
    <n v="42000"/>
    <n v="2"/>
    <n v="84000"/>
  </r>
  <r>
    <n v="194"/>
    <x v="193"/>
    <x v="0"/>
    <s v="東京"/>
    <x v="2"/>
    <n v="23000"/>
    <n v="2"/>
    <n v="46000"/>
  </r>
  <r>
    <n v="195"/>
    <x v="194"/>
    <x v="1"/>
    <s v="東京"/>
    <x v="3"/>
    <n v="87000"/>
    <n v="5"/>
    <n v="435000"/>
  </r>
  <r>
    <n v="196"/>
    <x v="195"/>
    <x v="0"/>
    <s v="東京"/>
    <x v="4"/>
    <n v="35000"/>
    <n v="4"/>
    <n v="140000"/>
  </r>
  <r>
    <n v="197"/>
    <x v="196"/>
    <x v="2"/>
    <s v="神奈川"/>
    <x v="0"/>
    <n v="42000"/>
    <n v="3"/>
    <n v="126000"/>
  </r>
  <r>
    <n v="198"/>
    <x v="197"/>
    <x v="4"/>
    <s v="神奈川"/>
    <x v="5"/>
    <n v="85000"/>
    <n v="5"/>
    <n v="425000"/>
  </r>
  <r>
    <n v="199"/>
    <x v="198"/>
    <x v="3"/>
    <s v="千葉"/>
    <x v="1"/>
    <n v="30000"/>
    <n v="3"/>
    <n v="90000"/>
  </r>
  <r>
    <n v="200"/>
    <x v="199"/>
    <x v="0"/>
    <s v="東京"/>
    <x v="0"/>
    <n v="42000"/>
    <n v="3"/>
    <n v="126000"/>
  </r>
  <r>
    <n v="201"/>
    <x v="200"/>
    <x v="1"/>
    <s v="東京"/>
    <x v="0"/>
    <n v="42000"/>
    <n v="2"/>
    <n v="84000"/>
  </r>
  <r>
    <n v="202"/>
    <x v="201"/>
    <x v="3"/>
    <s v="千葉"/>
    <x v="3"/>
    <n v="87000"/>
    <n v="5"/>
    <n v="435000"/>
  </r>
  <r>
    <n v="203"/>
    <x v="202"/>
    <x v="2"/>
    <s v="神奈川"/>
    <x v="1"/>
    <n v="30000"/>
    <n v="4"/>
    <n v="120000"/>
  </r>
  <r>
    <n v="204"/>
    <x v="203"/>
    <x v="0"/>
    <s v="東京"/>
    <x v="2"/>
    <n v="23000"/>
    <n v="3"/>
    <n v="69000"/>
  </r>
  <r>
    <n v="205"/>
    <x v="204"/>
    <x v="1"/>
    <s v="東京"/>
    <x v="3"/>
    <n v="87000"/>
    <n v="2"/>
    <n v="174000"/>
  </r>
  <r>
    <n v="206"/>
    <x v="204"/>
    <x v="2"/>
    <s v="神奈川"/>
    <x v="0"/>
    <n v="42000"/>
    <n v="3"/>
    <n v="126000"/>
  </r>
  <r>
    <n v="207"/>
    <x v="205"/>
    <x v="4"/>
    <s v="神奈川"/>
    <x v="4"/>
    <n v="35000"/>
    <n v="7"/>
    <n v="245000"/>
  </r>
  <r>
    <n v="208"/>
    <x v="206"/>
    <x v="3"/>
    <s v="千葉"/>
    <x v="3"/>
    <n v="87000"/>
    <n v="6"/>
    <n v="522000"/>
  </r>
  <r>
    <n v="209"/>
    <x v="207"/>
    <x v="0"/>
    <s v="東京"/>
    <x v="0"/>
    <n v="42000"/>
    <n v="5"/>
    <n v="210000"/>
  </r>
  <r>
    <n v="210"/>
    <x v="208"/>
    <x v="1"/>
    <s v="東京"/>
    <x v="1"/>
    <n v="30000"/>
    <n v="1"/>
    <n v="30000"/>
  </r>
  <r>
    <n v="211"/>
    <x v="209"/>
    <x v="0"/>
    <s v="東京"/>
    <x v="1"/>
    <n v="30000"/>
    <n v="3"/>
    <n v="90000"/>
  </r>
  <r>
    <n v="212"/>
    <x v="210"/>
    <x v="2"/>
    <s v="神奈川"/>
    <x v="3"/>
    <n v="87000"/>
    <n v="2"/>
    <n v="174000"/>
  </r>
  <r>
    <n v="213"/>
    <x v="211"/>
    <x v="0"/>
    <s v="東京"/>
    <x v="3"/>
    <n v="87000"/>
    <n v="3"/>
    <n v="261000"/>
  </r>
  <r>
    <n v="214"/>
    <x v="212"/>
    <x v="1"/>
    <s v="東京"/>
    <x v="4"/>
    <n v="35000"/>
    <n v="3"/>
    <n v="105000"/>
  </r>
  <r>
    <n v="215"/>
    <x v="213"/>
    <x v="1"/>
    <s v="東京"/>
    <x v="2"/>
    <n v="23000"/>
    <n v="2"/>
    <n v="46000"/>
  </r>
  <r>
    <n v="216"/>
    <x v="214"/>
    <x v="2"/>
    <s v="神奈川"/>
    <x v="4"/>
    <n v="35000"/>
    <n v="2"/>
    <n v="70000"/>
  </r>
  <r>
    <n v="217"/>
    <x v="215"/>
    <x v="4"/>
    <s v="神奈川"/>
    <x v="0"/>
    <n v="42000"/>
    <n v="4"/>
    <n v="168000"/>
  </r>
  <r>
    <n v="218"/>
    <x v="216"/>
    <x v="3"/>
    <s v="千葉"/>
    <x v="5"/>
    <n v="85000"/>
    <n v="3"/>
    <n v="255000"/>
  </r>
  <r>
    <n v="219"/>
    <x v="217"/>
    <x v="0"/>
    <s v="東京"/>
    <x v="4"/>
    <n v="35000"/>
    <n v="2"/>
    <n v="70000"/>
  </r>
  <r>
    <n v="220"/>
    <x v="218"/>
    <x v="1"/>
    <s v="東京"/>
    <x v="4"/>
    <n v="35000"/>
    <n v="5"/>
    <n v="175000"/>
  </r>
  <r>
    <n v="221"/>
    <x v="219"/>
    <x v="1"/>
    <s v="東京"/>
    <x v="0"/>
    <n v="42000"/>
    <n v="2"/>
    <n v="84000"/>
  </r>
  <r>
    <n v="222"/>
    <x v="220"/>
    <x v="2"/>
    <s v="神奈川"/>
    <x v="2"/>
    <n v="23000"/>
    <n v="7"/>
    <n v="161000"/>
  </r>
  <r>
    <n v="223"/>
    <x v="221"/>
    <x v="4"/>
    <s v="神奈川"/>
    <x v="1"/>
    <n v="30000"/>
    <n v="5"/>
    <n v="150000"/>
  </r>
  <r>
    <n v="224"/>
    <x v="222"/>
    <x v="3"/>
    <s v="千葉"/>
    <x v="4"/>
    <n v="35000"/>
    <n v="6"/>
    <n v="210000"/>
  </r>
  <r>
    <n v="225"/>
    <x v="223"/>
    <x v="0"/>
    <s v="東京"/>
    <x v="0"/>
    <n v="42000"/>
    <n v="1"/>
    <n v="42000"/>
  </r>
  <r>
    <n v="226"/>
    <x v="224"/>
    <x v="0"/>
    <s v="東京"/>
    <x v="5"/>
    <n v="85000"/>
    <n v="1"/>
    <n v="85000"/>
  </r>
  <r>
    <n v="227"/>
    <x v="225"/>
    <x v="1"/>
    <s v="東京"/>
    <x v="5"/>
    <n v="85000"/>
    <n v="3"/>
    <n v="255000"/>
  </r>
  <r>
    <n v="228"/>
    <x v="226"/>
    <x v="0"/>
    <s v="東京"/>
    <x v="0"/>
    <n v="42000"/>
    <n v="2"/>
    <n v="84000"/>
  </r>
  <r>
    <n v="229"/>
    <x v="227"/>
    <x v="2"/>
    <s v="神奈川"/>
    <x v="4"/>
    <n v="35000"/>
    <n v="1"/>
    <n v="35000"/>
  </r>
  <r>
    <n v="230"/>
    <x v="228"/>
    <x v="4"/>
    <s v="神奈川"/>
    <x v="0"/>
    <n v="42000"/>
    <n v="4"/>
    <n v="168000"/>
  </r>
  <r>
    <n v="231"/>
    <x v="229"/>
    <x v="3"/>
    <s v="千葉"/>
    <x v="2"/>
    <n v="23000"/>
    <n v="3"/>
    <n v="69000"/>
  </r>
  <r>
    <n v="232"/>
    <x v="230"/>
    <x v="0"/>
    <s v="東京"/>
    <x v="1"/>
    <n v="30000"/>
    <n v="4"/>
    <n v="120000"/>
  </r>
  <r>
    <n v="233"/>
    <x v="231"/>
    <x v="1"/>
    <s v="東京"/>
    <x v="4"/>
    <n v="35000"/>
    <n v="2"/>
    <n v="70000"/>
  </r>
  <r>
    <n v="234"/>
    <x v="232"/>
    <x v="3"/>
    <s v="千葉"/>
    <x v="0"/>
    <n v="42000"/>
    <n v="2"/>
    <n v="84000"/>
  </r>
  <r>
    <n v="235"/>
    <x v="233"/>
    <x v="2"/>
    <s v="神奈川"/>
    <x v="5"/>
    <n v="85000"/>
    <n v="1"/>
    <n v="85000"/>
  </r>
  <r>
    <n v="236"/>
    <x v="234"/>
    <x v="0"/>
    <s v="東京"/>
    <x v="1"/>
    <n v="30000"/>
    <n v="3"/>
    <n v="90000"/>
  </r>
  <r>
    <n v="237"/>
    <x v="235"/>
    <x v="2"/>
    <s v="神奈川"/>
    <x v="3"/>
    <n v="87000"/>
    <n v="8"/>
    <n v="696000"/>
  </r>
  <r>
    <n v="238"/>
    <x v="236"/>
    <x v="0"/>
    <s v="東京"/>
    <x v="4"/>
    <n v="35000"/>
    <n v="2"/>
    <n v="70000"/>
  </r>
  <r>
    <n v="239"/>
    <x v="237"/>
    <x v="1"/>
    <s v="東京"/>
    <x v="2"/>
    <n v="23000"/>
    <n v="1"/>
    <n v="23000"/>
  </r>
  <r>
    <n v="240"/>
    <x v="238"/>
    <x v="2"/>
    <s v="神奈川"/>
    <x v="5"/>
    <n v="85000"/>
    <n v="3"/>
    <n v="255000"/>
  </r>
  <r>
    <n v="241"/>
    <x v="239"/>
    <x v="1"/>
    <s v="東京"/>
    <x v="3"/>
    <n v="87000"/>
    <n v="4"/>
    <n v="348000"/>
  </r>
  <r>
    <n v="242"/>
    <x v="240"/>
    <x v="2"/>
    <s v="神奈川"/>
    <x v="0"/>
    <n v="42000"/>
    <n v="2"/>
    <n v="84000"/>
  </r>
  <r>
    <n v="243"/>
    <x v="241"/>
    <x v="4"/>
    <s v="神奈川"/>
    <x v="5"/>
    <n v="85000"/>
    <n v="4"/>
    <n v="340000"/>
  </r>
  <r>
    <n v="244"/>
    <x v="242"/>
    <x v="3"/>
    <s v="千葉"/>
    <x v="0"/>
    <n v="42000"/>
    <n v="4"/>
    <n v="168000"/>
  </r>
  <r>
    <n v="245"/>
    <x v="243"/>
    <x v="0"/>
    <s v="東京"/>
    <x v="5"/>
    <n v="85000"/>
    <n v="1"/>
    <n v="85000"/>
  </r>
  <r>
    <n v="246"/>
    <x v="244"/>
    <x v="2"/>
    <s v="神奈川"/>
    <x v="0"/>
    <n v="42000"/>
    <n v="4"/>
    <n v="168000"/>
  </r>
  <r>
    <n v="247"/>
    <x v="245"/>
    <x v="2"/>
    <s v="神奈川"/>
    <x v="4"/>
    <n v="35000"/>
    <n v="3"/>
    <n v="105000"/>
  </r>
  <r>
    <n v="248"/>
    <x v="246"/>
    <x v="1"/>
    <s v="東京"/>
    <x v="4"/>
    <n v="35000"/>
    <n v="5"/>
    <n v="175000"/>
  </r>
  <r>
    <n v="249"/>
    <x v="247"/>
    <x v="2"/>
    <s v="神奈川"/>
    <x v="2"/>
    <n v="23000"/>
    <n v="2"/>
    <n v="46000"/>
  </r>
  <r>
    <n v="250"/>
    <x v="248"/>
    <x v="4"/>
    <s v="神奈川"/>
    <x v="1"/>
    <n v="30000"/>
    <n v="3"/>
    <n v="90000"/>
  </r>
  <r>
    <n v="251"/>
    <x v="249"/>
    <x v="4"/>
    <s v="神奈川"/>
    <x v="0"/>
    <n v="42000"/>
    <n v="5"/>
    <n v="210000"/>
  </r>
  <r>
    <n v="252"/>
    <x v="250"/>
    <x v="3"/>
    <s v="千葉"/>
    <x v="5"/>
    <n v="85000"/>
    <n v="3"/>
    <n v="255000"/>
  </r>
  <r>
    <n v="253"/>
    <x v="251"/>
    <x v="0"/>
    <s v="東京"/>
    <x v="0"/>
    <n v="42000"/>
    <n v="5"/>
    <n v="210000"/>
  </r>
  <r>
    <n v="254"/>
    <x v="252"/>
    <x v="1"/>
    <s v="東京"/>
    <x v="0"/>
    <n v="42000"/>
    <n v="3"/>
    <n v="126000"/>
  </r>
  <r>
    <n v="255"/>
    <x v="253"/>
    <x v="0"/>
    <s v="東京"/>
    <x v="2"/>
    <n v="23000"/>
    <n v="1"/>
    <n v="23000"/>
  </r>
  <r>
    <n v="256"/>
    <x v="254"/>
    <x v="0"/>
    <s v="東京"/>
    <x v="3"/>
    <n v="87000"/>
    <n v="6"/>
    <n v="522000"/>
  </r>
  <r>
    <n v="257"/>
    <x v="255"/>
    <x v="1"/>
    <s v="東京"/>
    <x v="5"/>
    <n v="85000"/>
    <n v="3"/>
    <n v="255000"/>
  </r>
  <r>
    <n v="258"/>
    <x v="256"/>
    <x v="0"/>
    <s v="東京"/>
    <x v="2"/>
    <n v="23000"/>
    <n v="2"/>
    <n v="46000"/>
  </r>
  <r>
    <n v="259"/>
    <x v="257"/>
    <x v="2"/>
    <s v="神奈川"/>
    <x v="3"/>
    <n v="87000"/>
    <n v="4"/>
    <n v="348000"/>
  </r>
  <r>
    <n v="260"/>
    <x v="258"/>
    <x v="4"/>
    <s v="神奈川"/>
    <x v="4"/>
    <n v="35000"/>
    <n v="5"/>
    <n v="175000"/>
  </r>
  <r>
    <n v="261"/>
    <x v="259"/>
    <x v="3"/>
    <s v="千葉"/>
    <x v="3"/>
    <n v="87000"/>
    <n v="2"/>
    <n v="174000"/>
  </r>
  <r>
    <n v="262"/>
    <x v="260"/>
    <x v="0"/>
    <s v="東京"/>
    <x v="3"/>
    <n v="87000"/>
    <n v="3"/>
    <n v="261000"/>
  </r>
  <r>
    <n v="263"/>
    <x v="261"/>
    <x v="1"/>
    <s v="東京"/>
    <x v="4"/>
    <n v="35000"/>
    <n v="2"/>
    <n v="70000"/>
  </r>
  <r>
    <n v="264"/>
    <x v="262"/>
    <x v="3"/>
    <s v="千葉"/>
    <x v="2"/>
    <n v="23000"/>
    <n v="2"/>
    <n v="46000"/>
  </r>
  <r>
    <n v="265"/>
    <x v="263"/>
    <x v="2"/>
    <s v="神奈川"/>
    <x v="3"/>
    <n v="87000"/>
    <n v="1"/>
    <n v="87000"/>
  </r>
  <r>
    <n v="266"/>
    <x v="264"/>
    <x v="0"/>
    <s v="東京"/>
    <x v="4"/>
    <n v="35000"/>
    <n v="2"/>
    <n v="70000"/>
  </r>
  <r>
    <n v="267"/>
    <x v="265"/>
    <x v="1"/>
    <s v="東京"/>
    <x v="0"/>
    <n v="42000"/>
    <n v="4"/>
    <n v="168000"/>
  </r>
  <r>
    <n v="268"/>
    <x v="266"/>
    <x v="2"/>
    <s v="神奈川"/>
    <x v="2"/>
    <n v="23000"/>
    <n v="4"/>
    <n v="92000"/>
  </r>
  <r>
    <n v="269"/>
    <x v="267"/>
    <x v="2"/>
    <s v="神奈川"/>
    <x v="0"/>
    <n v="42000"/>
    <n v="3"/>
    <n v="126000"/>
  </r>
  <r>
    <n v="270"/>
    <x v="268"/>
    <x v="2"/>
    <s v="神奈川"/>
    <x v="5"/>
    <n v="85000"/>
    <n v="2"/>
    <n v="170000"/>
  </r>
  <r>
    <n v="271"/>
    <x v="269"/>
    <x v="1"/>
    <s v="東京"/>
    <x v="2"/>
    <n v="23000"/>
    <n v="1"/>
    <n v="23000"/>
  </r>
  <r>
    <n v="272"/>
    <x v="270"/>
    <x v="2"/>
    <s v="神奈川"/>
    <x v="4"/>
    <n v="35000"/>
    <n v="1"/>
    <n v="35000"/>
  </r>
  <r>
    <n v="273"/>
    <x v="271"/>
    <x v="4"/>
    <s v="神奈川"/>
    <x v="3"/>
    <n v="87000"/>
    <n v="5"/>
    <n v="435000"/>
  </r>
  <r>
    <n v="274"/>
    <x v="272"/>
    <x v="3"/>
    <s v="千葉"/>
    <x v="0"/>
    <n v="42000"/>
    <n v="5"/>
    <n v="210000"/>
  </r>
  <r>
    <n v="275"/>
    <x v="273"/>
    <x v="0"/>
    <s v="東京"/>
    <x v="5"/>
    <n v="85000"/>
    <n v="3"/>
    <n v="255000"/>
  </r>
  <r>
    <n v="276"/>
    <x v="274"/>
    <x v="1"/>
    <s v="東京"/>
    <x v="0"/>
    <n v="42000"/>
    <n v="3"/>
    <n v="126000"/>
  </r>
  <r>
    <n v="277"/>
    <x v="275"/>
    <x v="3"/>
    <s v="千葉"/>
    <x v="4"/>
    <n v="35000"/>
    <n v="4"/>
    <n v="140000"/>
  </r>
  <r>
    <n v="278"/>
    <x v="276"/>
    <x v="2"/>
    <s v="神奈川"/>
    <x v="3"/>
    <n v="87000"/>
    <n v="2"/>
    <n v="174000"/>
  </r>
  <r>
    <n v="279"/>
    <x v="277"/>
    <x v="0"/>
    <s v="東京"/>
    <x v="2"/>
    <n v="23000"/>
    <n v="1"/>
    <n v="23000"/>
  </r>
  <r>
    <n v="280"/>
    <x v="278"/>
    <x v="2"/>
    <s v="神奈川"/>
    <x v="1"/>
    <n v="30000"/>
    <n v="4"/>
    <n v="120000"/>
  </r>
  <r>
    <n v="281"/>
    <x v="279"/>
    <x v="2"/>
    <s v="神奈川"/>
    <x v="5"/>
    <n v="85000"/>
    <n v="2"/>
    <n v="170000"/>
  </r>
  <r>
    <n v="282"/>
    <x v="280"/>
    <x v="1"/>
    <s v="東京"/>
    <x v="5"/>
    <n v="85000"/>
    <n v="2"/>
    <n v="170000"/>
  </r>
  <r>
    <n v="283"/>
    <x v="281"/>
    <x v="2"/>
    <s v="神奈川"/>
    <x v="0"/>
    <n v="42000"/>
    <n v="1"/>
    <n v="42000"/>
  </r>
  <r>
    <n v="284"/>
    <x v="282"/>
    <x v="4"/>
    <s v="神奈川"/>
    <x v="0"/>
    <n v="42000"/>
    <n v="4"/>
    <n v="168000"/>
  </r>
  <r>
    <n v="285"/>
    <x v="283"/>
    <x v="4"/>
    <s v="神奈川"/>
    <x v="4"/>
    <n v="35000"/>
    <n v="6"/>
    <n v="210000"/>
  </r>
  <r>
    <n v="286"/>
    <x v="284"/>
    <x v="0"/>
    <s v="東京"/>
    <x v="3"/>
    <n v="87000"/>
    <n v="3"/>
    <n v="261000"/>
  </r>
  <r>
    <n v="287"/>
    <x v="285"/>
    <x v="0"/>
    <s v="東京"/>
    <x v="0"/>
    <n v="42000"/>
    <n v="5"/>
    <n v="210000"/>
  </r>
  <r>
    <n v="288"/>
    <x v="286"/>
    <x v="1"/>
    <s v="東京"/>
    <x v="0"/>
    <n v="42000"/>
    <n v="2"/>
    <n v="84000"/>
  </r>
  <r>
    <n v="289"/>
    <x v="287"/>
    <x v="3"/>
    <s v="千葉"/>
    <x v="5"/>
    <n v="85000"/>
    <n v="3"/>
    <n v="255000"/>
  </r>
  <r>
    <n v="290"/>
    <x v="288"/>
    <x v="2"/>
    <s v="神奈川"/>
    <x v="5"/>
    <n v="85000"/>
    <n v="3"/>
    <n v="255000"/>
  </r>
  <r>
    <n v="291"/>
    <x v="289"/>
    <x v="0"/>
    <s v="東京"/>
    <x v="4"/>
    <n v="35000"/>
    <n v="4"/>
    <n v="140000"/>
  </r>
  <r>
    <n v="292"/>
    <x v="290"/>
    <x v="1"/>
    <s v="東京"/>
    <x v="3"/>
    <n v="87000"/>
    <n v="7"/>
    <n v="609000"/>
  </r>
  <r>
    <n v="293"/>
    <x v="291"/>
    <x v="0"/>
    <s v="東京"/>
    <x v="4"/>
    <n v="35000"/>
    <n v="1"/>
    <n v="35000"/>
  </r>
  <r>
    <n v="294"/>
    <x v="292"/>
    <x v="2"/>
    <s v="神奈川"/>
    <x v="2"/>
    <n v="23000"/>
    <n v="4"/>
    <n v="92000"/>
  </r>
  <r>
    <n v="295"/>
    <x v="293"/>
    <x v="4"/>
    <s v="神奈川"/>
    <x v="3"/>
    <n v="87000"/>
    <n v="3"/>
    <n v="261000"/>
  </r>
  <r>
    <n v="296"/>
    <x v="294"/>
    <x v="3"/>
    <s v="千葉"/>
    <x v="4"/>
    <n v="35000"/>
    <n v="4"/>
    <n v="140000"/>
  </r>
  <r>
    <n v="297"/>
    <x v="295"/>
    <x v="4"/>
    <s v="神奈川"/>
    <x v="3"/>
    <n v="87000"/>
    <n v="3"/>
    <n v="261000"/>
  </r>
  <r>
    <n v="298"/>
    <x v="296"/>
    <x v="1"/>
    <s v="東京"/>
    <x v="0"/>
    <n v="42000"/>
    <n v="2"/>
    <n v="84000"/>
  </r>
  <r>
    <n v="299"/>
    <x v="297"/>
    <x v="3"/>
    <s v="千葉"/>
    <x v="0"/>
    <n v="42000"/>
    <n v="3"/>
    <n v="126000"/>
  </r>
  <r>
    <n v="300"/>
    <x v="298"/>
    <x v="2"/>
    <s v="神奈川"/>
    <x v="2"/>
    <n v="23000"/>
    <n v="1"/>
    <n v="23000"/>
  </r>
  <r>
    <n v="301"/>
    <x v="299"/>
    <x v="3"/>
    <s v="千葉"/>
    <x v="3"/>
    <n v="87000"/>
    <n v="3"/>
    <n v="261000"/>
  </r>
  <r>
    <n v="302"/>
    <x v="300"/>
    <x v="2"/>
    <s v="神奈川"/>
    <x v="4"/>
    <n v="35000"/>
    <n v="3"/>
    <n v="105000"/>
  </r>
  <r>
    <n v="303"/>
    <x v="301"/>
    <x v="1"/>
    <s v="東京"/>
    <x v="1"/>
    <n v="30000"/>
    <n v="2"/>
    <n v="60000"/>
  </r>
  <r>
    <n v="304"/>
    <x v="302"/>
    <x v="4"/>
    <s v="神奈川"/>
    <x v="0"/>
    <n v="42000"/>
    <n v="6"/>
    <n v="252000"/>
  </r>
  <r>
    <n v="305"/>
    <x v="303"/>
    <x v="0"/>
    <s v="東京"/>
    <x v="4"/>
    <n v="35000"/>
    <n v="4"/>
    <n v="140000"/>
  </r>
  <r>
    <n v="306"/>
    <x v="304"/>
    <x v="0"/>
    <s v="東京"/>
    <x v="2"/>
    <n v="42000"/>
    <n v="1"/>
    <n v="42000"/>
  </r>
  <r>
    <n v="307"/>
    <x v="305"/>
    <x v="4"/>
    <s v="神奈川"/>
    <x v="5"/>
    <n v="85000"/>
    <n v="1"/>
    <n v="85000"/>
  </r>
  <r>
    <n v="308"/>
    <x v="306"/>
    <x v="3"/>
    <s v="千葉"/>
    <x v="1"/>
    <n v="30000"/>
    <n v="3"/>
    <n v="90000"/>
  </r>
  <r>
    <n v="309"/>
    <x v="307"/>
    <x v="2"/>
    <s v="神奈川"/>
    <x v="3"/>
    <n v="87000"/>
    <n v="2"/>
    <n v="174000"/>
  </r>
  <r>
    <n v="310"/>
    <x v="308"/>
    <x v="0"/>
    <s v="東京"/>
    <x v="0"/>
    <n v="42000"/>
    <n v="2"/>
    <n v="84000"/>
  </r>
  <r>
    <n v="311"/>
    <x v="309"/>
    <x v="1"/>
    <s v="東京"/>
    <x v="5"/>
    <n v="85000"/>
    <n v="6"/>
    <n v="510000"/>
  </r>
  <r>
    <n v="312"/>
    <x v="310"/>
    <x v="4"/>
    <s v="神奈川"/>
    <x v="1"/>
    <n v="30000"/>
    <n v="5"/>
    <n v="150000"/>
  </r>
  <r>
    <n v="313"/>
    <x v="311"/>
    <x v="1"/>
    <s v="東京"/>
    <x v="0"/>
    <n v="42000"/>
    <n v="2"/>
    <n v="84000"/>
  </r>
  <r>
    <n v="314"/>
    <x v="312"/>
    <x v="4"/>
    <s v="神奈川"/>
    <x v="2"/>
    <n v="42000"/>
    <n v="2"/>
    <n v="84000"/>
  </r>
  <r>
    <n v="315"/>
    <x v="313"/>
    <x v="3"/>
    <s v="千葉"/>
    <x v="0"/>
    <n v="42000"/>
    <n v="2"/>
    <n v="84000"/>
  </r>
  <r>
    <n v="316"/>
    <x v="314"/>
    <x v="0"/>
    <s v="東京"/>
    <x v="5"/>
    <n v="85000"/>
    <n v="1"/>
    <n v="85000"/>
  </r>
  <r>
    <n v="317"/>
    <x v="315"/>
    <x v="1"/>
    <s v="東京"/>
    <x v="0"/>
    <n v="42000"/>
    <n v="4"/>
    <n v="168000"/>
  </r>
  <r>
    <n v="318"/>
    <x v="316"/>
    <x v="0"/>
    <s v="東京"/>
    <x v="1"/>
    <n v="35000"/>
    <n v="4"/>
    <n v="140000"/>
  </r>
  <r>
    <n v="319"/>
    <x v="317"/>
    <x v="2"/>
    <s v="神奈川"/>
    <x v="4"/>
    <n v="35000"/>
    <n v="3"/>
    <n v="105000"/>
  </r>
  <r>
    <n v="320"/>
    <x v="318"/>
    <x v="0"/>
    <s v="東京"/>
    <x v="0"/>
    <n v="42000"/>
    <n v="2"/>
    <n v="84000"/>
  </r>
  <r>
    <n v="321"/>
    <x v="319"/>
    <x v="1"/>
    <s v="東京"/>
    <x v="1"/>
    <n v="30000"/>
    <n v="2"/>
    <n v="60000"/>
  </r>
  <r>
    <n v="322"/>
    <x v="320"/>
    <x v="0"/>
    <s v="東京"/>
    <x v="5"/>
    <n v="85000"/>
    <n v="3"/>
    <n v="255000"/>
  </r>
  <r>
    <n v="323"/>
    <x v="321"/>
    <x v="1"/>
    <s v="東京"/>
    <x v="1"/>
    <n v="30000"/>
    <n v="2"/>
    <n v="60000"/>
  </r>
  <r>
    <n v="324"/>
    <x v="322"/>
    <x v="2"/>
    <s v="神奈川"/>
    <x v="0"/>
    <n v="42000"/>
    <n v="3"/>
    <n v="126000"/>
  </r>
  <r>
    <n v="325"/>
    <x v="323"/>
    <x v="0"/>
    <s v="東京"/>
    <x v="2"/>
    <n v="87000"/>
    <n v="4"/>
    <n v="348000"/>
  </r>
  <r>
    <n v="326"/>
    <x v="324"/>
    <x v="0"/>
    <s v="東京"/>
    <x v="4"/>
    <n v="35000"/>
    <n v="3"/>
    <n v="105000"/>
  </r>
  <r>
    <n v="327"/>
    <x v="325"/>
    <x v="4"/>
    <s v="神奈川"/>
    <x v="5"/>
    <n v="85000"/>
    <n v="3"/>
    <n v="255000"/>
  </r>
  <r>
    <n v="328"/>
    <x v="326"/>
    <x v="0"/>
    <s v="東京"/>
    <x v="0"/>
    <n v="42000"/>
    <n v="9"/>
    <n v="378000"/>
  </r>
  <r>
    <n v="329"/>
    <x v="327"/>
    <x v="1"/>
    <s v="東京"/>
    <x v="1"/>
    <n v="30000"/>
    <n v="3"/>
    <n v="90000"/>
  </r>
  <r>
    <n v="330"/>
    <x v="328"/>
    <x v="2"/>
    <s v="神奈川"/>
    <x v="1"/>
    <n v="30000"/>
    <n v="1"/>
    <n v="30000"/>
  </r>
  <r>
    <n v="331"/>
    <x v="329"/>
    <x v="1"/>
    <s v="東京"/>
    <x v="3"/>
    <n v="87000"/>
    <n v="2"/>
    <n v="174000"/>
  </r>
  <r>
    <n v="332"/>
    <x v="330"/>
    <x v="4"/>
    <s v="神奈川"/>
    <x v="4"/>
    <n v="35000"/>
    <n v="3"/>
    <n v="105000"/>
  </r>
  <r>
    <n v="333"/>
    <x v="331"/>
    <x v="3"/>
    <s v="千葉"/>
    <x v="2"/>
    <n v="23000"/>
    <n v="1"/>
    <n v="23000"/>
  </r>
  <r>
    <n v="334"/>
    <x v="332"/>
    <x v="0"/>
    <s v="東京"/>
    <x v="0"/>
    <n v="42000"/>
    <n v="4"/>
    <n v="168000"/>
  </r>
  <r>
    <n v="335"/>
    <x v="333"/>
    <x v="1"/>
    <s v="東京"/>
    <x v="4"/>
    <n v="35000"/>
    <n v="2"/>
    <n v="70000"/>
  </r>
  <r>
    <n v="336"/>
    <x v="334"/>
    <x v="2"/>
    <s v="神奈川"/>
    <x v="0"/>
    <n v="42000"/>
    <n v="2"/>
    <n v="84000"/>
  </r>
  <r>
    <n v="337"/>
    <x v="335"/>
    <x v="1"/>
    <s v="東京"/>
    <x v="5"/>
    <n v="85000"/>
    <n v="4"/>
    <n v="340000"/>
  </r>
  <r>
    <n v="338"/>
    <x v="336"/>
    <x v="4"/>
    <s v="神奈川"/>
    <x v="0"/>
    <n v="42000"/>
    <n v="5"/>
    <n v="210000"/>
  </r>
  <r>
    <n v="339"/>
    <x v="337"/>
    <x v="0"/>
    <s v="東京"/>
    <x v="4"/>
    <n v="35000"/>
    <n v="9"/>
    <n v="315000"/>
  </r>
  <r>
    <n v="340"/>
    <x v="338"/>
    <x v="0"/>
    <s v="東京"/>
    <x v="0"/>
    <n v="42000"/>
    <n v="1"/>
    <n v="42000"/>
  </r>
  <r>
    <n v="341"/>
    <x v="339"/>
    <x v="4"/>
    <s v="神奈川"/>
    <x v="1"/>
    <n v="30000"/>
    <n v="5"/>
    <n v="150000"/>
  </r>
  <r>
    <n v="342"/>
    <x v="340"/>
    <x v="3"/>
    <s v="千葉"/>
    <x v="1"/>
    <n v="30000"/>
    <n v="2"/>
    <n v="60000"/>
  </r>
  <r>
    <n v="343"/>
    <x v="341"/>
    <x v="0"/>
    <s v="東京"/>
    <x v="5"/>
    <n v="85000"/>
    <n v="3"/>
    <n v="255000"/>
  </r>
  <r>
    <n v="344"/>
    <x v="342"/>
    <x v="1"/>
    <s v="東京"/>
    <x v="0"/>
    <n v="42000"/>
    <n v="2"/>
    <n v="84000"/>
  </r>
  <r>
    <n v="345"/>
    <x v="343"/>
    <x v="3"/>
    <s v="千葉"/>
    <x v="0"/>
    <n v="42000"/>
    <n v="4"/>
    <n v="168000"/>
  </r>
  <r>
    <n v="346"/>
    <x v="344"/>
    <x v="2"/>
    <s v="神奈川"/>
    <x v="2"/>
    <n v="23000"/>
    <n v="1"/>
    <n v="23000"/>
  </r>
  <r>
    <n v="347"/>
    <x v="345"/>
    <x v="0"/>
    <s v="東京"/>
    <x v="3"/>
    <n v="87000"/>
    <n v="9"/>
    <n v="783000"/>
  </r>
  <r>
    <n v="348"/>
    <x v="346"/>
    <x v="1"/>
    <s v="東京"/>
    <x v="4"/>
    <n v="35000"/>
    <n v="8"/>
    <n v="280000"/>
  </r>
  <r>
    <n v="349"/>
    <x v="347"/>
    <x v="2"/>
    <s v="神奈川"/>
    <x v="0"/>
    <n v="42000"/>
    <n v="3"/>
    <n v="126000"/>
  </r>
  <r>
    <n v="350"/>
    <x v="348"/>
    <x v="1"/>
    <s v="東京"/>
    <x v="3"/>
    <n v="87000"/>
    <n v="2"/>
    <n v="174000"/>
  </r>
  <r>
    <n v="351"/>
    <x v="349"/>
    <x v="1"/>
    <s v="東京"/>
    <x v="2"/>
    <n v="23000"/>
    <n v="2"/>
    <n v="46000"/>
  </r>
  <r>
    <n v="352"/>
    <x v="350"/>
    <x v="2"/>
    <s v="神奈川"/>
    <x v="1"/>
    <n v="30000"/>
    <n v="4"/>
    <n v="120000"/>
  </r>
  <r>
    <n v="353"/>
    <x v="351"/>
    <x v="1"/>
    <s v="東京"/>
    <x v="5"/>
    <n v="85000"/>
    <n v="2"/>
    <n v="170000"/>
  </r>
  <r>
    <n v="354"/>
    <x v="352"/>
    <x v="4"/>
    <s v="神奈川"/>
    <x v="1"/>
    <n v="30000"/>
    <n v="5"/>
    <n v="150000"/>
  </r>
  <r>
    <n v="355"/>
    <x v="353"/>
    <x v="3"/>
    <s v="千葉"/>
    <x v="1"/>
    <n v="30000"/>
    <n v="2"/>
    <n v="60000"/>
  </r>
  <r>
    <n v="356"/>
    <x v="354"/>
    <x v="2"/>
    <s v="神奈川"/>
    <x v="2"/>
    <n v="23000"/>
    <n v="3"/>
    <n v="69000"/>
  </r>
  <r>
    <n v="357"/>
    <x v="355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02" applyNumberFormats="0" applyBorderFormats="0" applyFontFormats="0" applyPatternFormats="0" applyAlignmentFormats="0" applyWidthHeightFormats="1" dataCaption="値" updatedVersion="4" minRefreshableVersion="3" useAutoFormatting="1" fieldPrintTitles="1" itemPrintTitles="1" createdVersion="6" indent="0" compact="0" outline="1" outlineData="1" compactData="0" multipleFieldFilters="0">
  <location ref="A3:J97" firstHeaderRow="1" firstDataRow="2" firstDataCol="3"/>
  <pivotFields count="10">
    <pivotField compact="0" subtotalTop="0" showAll="0"/>
    <pivotField compact="0" numFmtId="14" subtotalTop="0" showAll="0"/>
    <pivotField axis="axisRow" compact="0" subtotalTop="0" showAll="0">
      <items count="6">
        <item x="0"/>
        <item x="1"/>
        <item x="2"/>
        <item x="4"/>
        <item x="3"/>
        <item t="default"/>
      </items>
    </pivotField>
    <pivotField compact="0" subtotalTop="0" showAll="0"/>
    <pivotField axis="axisCol" compact="0" subtotalTop="0" showAll="0">
      <items count="7">
        <item x="0"/>
        <item x="2"/>
        <item x="4"/>
        <item x="3"/>
        <item x="5"/>
        <item x="1"/>
        <item t="default"/>
      </items>
    </pivotField>
    <pivotField compact="0" numFmtId="38" subtotalTop="0" showAll="0"/>
    <pivotField compact="0" numFmtId="38" subtotalTop="0" showAll="0"/>
    <pivotField dataField="1" compact="0" numFmtId="38" subtotalTop="0" showAll="0"/>
    <pivotField axis="axisRow" compact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ame=" " axis="axisRow" compact="0" subtotalTop="0" showAll="0" insertPageBreak="1">
      <items count="7">
        <item x="0"/>
        <item x="1"/>
        <item x="2"/>
        <item x="3"/>
        <item x="4"/>
        <item x="5"/>
        <item t="default"/>
      </items>
    </pivotField>
  </pivotFields>
  <rowFields count="3">
    <field x="9"/>
    <field x="8"/>
    <field x="2"/>
  </rowFields>
  <rowItems count="93">
    <i>
      <x v="1"/>
    </i>
    <i r="1">
      <x v="1"/>
    </i>
    <i r="2">
      <x/>
    </i>
    <i r="2">
      <x v="1"/>
    </i>
    <i r="2">
      <x v="2"/>
    </i>
    <i r="2">
      <x v="3"/>
    </i>
    <i r="2">
      <x v="4"/>
    </i>
    <i t="default" r="1">
      <x v="1"/>
    </i>
    <i r="1">
      <x v="2"/>
    </i>
    <i r="2">
      <x/>
    </i>
    <i r="2">
      <x v="1"/>
    </i>
    <i r="2">
      <x v="2"/>
    </i>
    <i r="2">
      <x v="3"/>
    </i>
    <i r="2">
      <x v="4"/>
    </i>
    <i t="default" r="1">
      <x v="2"/>
    </i>
    <i r="1">
      <x v="3"/>
    </i>
    <i r="2">
      <x/>
    </i>
    <i r="2">
      <x v="1"/>
    </i>
    <i r="2">
      <x v="2"/>
    </i>
    <i r="2">
      <x v="3"/>
    </i>
    <i r="2">
      <x v="4"/>
    </i>
    <i t="default" r="1">
      <x v="3"/>
    </i>
    <i t="default">
      <x v="1"/>
    </i>
    <i>
      <x v="2"/>
    </i>
    <i r="1">
      <x v="4"/>
    </i>
    <i r="2">
      <x/>
    </i>
    <i r="2">
      <x v="1"/>
    </i>
    <i r="2">
      <x v="2"/>
    </i>
    <i r="2">
      <x v="3"/>
    </i>
    <i r="2">
      <x v="4"/>
    </i>
    <i t="default" r="1">
      <x v="4"/>
    </i>
    <i r="1">
      <x v="5"/>
    </i>
    <i r="2">
      <x/>
    </i>
    <i r="2">
      <x v="1"/>
    </i>
    <i r="2">
      <x v="2"/>
    </i>
    <i r="2">
      <x v="3"/>
    </i>
    <i r="2">
      <x v="4"/>
    </i>
    <i t="default" r="1">
      <x v="5"/>
    </i>
    <i r="1">
      <x v="6"/>
    </i>
    <i r="2">
      <x/>
    </i>
    <i r="2">
      <x v="1"/>
    </i>
    <i r="2">
      <x v="2"/>
    </i>
    <i r="2">
      <x v="3"/>
    </i>
    <i r="2">
      <x v="4"/>
    </i>
    <i t="default" r="1">
      <x v="6"/>
    </i>
    <i t="default">
      <x v="2"/>
    </i>
    <i>
      <x v="3"/>
    </i>
    <i r="1">
      <x v="7"/>
    </i>
    <i r="2">
      <x/>
    </i>
    <i r="2">
      <x v="1"/>
    </i>
    <i r="2">
      <x v="2"/>
    </i>
    <i r="2">
      <x v="3"/>
    </i>
    <i r="2">
      <x v="4"/>
    </i>
    <i t="default" r="1">
      <x v="7"/>
    </i>
    <i r="1">
      <x v="8"/>
    </i>
    <i r="2">
      <x/>
    </i>
    <i r="2">
      <x v="1"/>
    </i>
    <i r="2">
      <x v="2"/>
    </i>
    <i r="2">
      <x v="3"/>
    </i>
    <i r="2">
      <x v="4"/>
    </i>
    <i t="default" r="1">
      <x v="8"/>
    </i>
    <i r="1">
      <x v="9"/>
    </i>
    <i r="2">
      <x/>
    </i>
    <i r="2">
      <x v="1"/>
    </i>
    <i r="2">
      <x v="2"/>
    </i>
    <i r="2">
      <x v="3"/>
    </i>
    <i r="2">
      <x v="4"/>
    </i>
    <i t="default" r="1">
      <x v="9"/>
    </i>
    <i t="default">
      <x v="3"/>
    </i>
    <i>
      <x v="4"/>
    </i>
    <i r="1">
      <x v="10"/>
    </i>
    <i r="2">
      <x/>
    </i>
    <i r="2">
      <x v="1"/>
    </i>
    <i r="2">
      <x v="2"/>
    </i>
    <i r="2">
      <x v="3"/>
    </i>
    <i r="2">
      <x v="4"/>
    </i>
    <i t="default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default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default" r="1">
      <x v="12"/>
    </i>
    <i t="default">
      <x v="4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pivotTableStyleInfo name="PivotStyleMedium7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97"/>
  <sheetViews>
    <sheetView tabSelected="1" zoomScale="80" zoomScaleNormal="80" workbookViewId="0">
      <selection activeCell="A8" sqref="A8"/>
    </sheetView>
  </sheetViews>
  <sheetFormatPr defaultRowHeight="13.5"/>
  <cols>
    <col min="1" max="1" width="15.125" bestFit="1" customWidth="1"/>
    <col min="2" max="2" width="10.125" bestFit="1" customWidth="1"/>
    <col min="3" max="3" width="9.75" bestFit="1" customWidth="1"/>
    <col min="4" max="10" width="14.5" bestFit="1" customWidth="1"/>
  </cols>
  <sheetData>
    <row r="3" spans="1:10">
      <c r="A3" s="14" t="s">
        <v>38</v>
      </c>
      <c r="D3" s="14" t="s">
        <v>39</v>
      </c>
    </row>
    <row r="4" spans="1:10">
      <c r="A4" s="14" t="s">
        <v>75</v>
      </c>
      <c r="B4" s="14" t="s">
        <v>41</v>
      </c>
      <c r="C4" s="14" t="s">
        <v>40</v>
      </c>
      <c r="D4" t="s">
        <v>10</v>
      </c>
      <c r="E4" t="s">
        <v>15</v>
      </c>
      <c r="F4" t="s">
        <v>17</v>
      </c>
      <c r="G4" t="s">
        <v>16</v>
      </c>
      <c r="H4" t="s">
        <v>20</v>
      </c>
      <c r="I4" t="s">
        <v>12</v>
      </c>
      <c r="J4" t="s">
        <v>58</v>
      </c>
    </row>
    <row r="5" spans="1:10">
      <c r="A5" t="s">
        <v>54</v>
      </c>
      <c r="D5" s="15"/>
      <c r="E5" s="15"/>
      <c r="F5" s="15"/>
      <c r="G5" s="15"/>
      <c r="H5" s="15"/>
      <c r="I5" s="15"/>
      <c r="J5" s="15"/>
    </row>
    <row r="6" spans="1:10">
      <c r="B6" t="s">
        <v>42</v>
      </c>
      <c r="D6" s="15"/>
      <c r="E6" s="15"/>
      <c r="F6" s="15"/>
      <c r="G6" s="15"/>
      <c r="H6" s="15"/>
      <c r="I6" s="15"/>
      <c r="J6" s="15"/>
    </row>
    <row r="7" spans="1:10">
      <c r="C7" t="s">
        <v>8</v>
      </c>
      <c r="D7" s="15">
        <v>252000</v>
      </c>
      <c r="E7" s="15">
        <v>92000</v>
      </c>
      <c r="F7" s="15">
        <v>245000</v>
      </c>
      <c r="G7" s="15">
        <v>522000</v>
      </c>
      <c r="H7" s="15"/>
      <c r="I7" s="15">
        <v>90000</v>
      </c>
      <c r="J7" s="15">
        <v>1201000</v>
      </c>
    </row>
    <row r="8" spans="1:10">
      <c r="C8" t="s">
        <v>11</v>
      </c>
      <c r="D8" s="15">
        <v>252000</v>
      </c>
      <c r="E8" s="15"/>
      <c r="F8" s="15">
        <v>140000</v>
      </c>
      <c r="G8" s="15">
        <v>174000</v>
      </c>
      <c r="H8" s="15">
        <v>170000</v>
      </c>
      <c r="I8" s="15">
        <v>60000</v>
      </c>
      <c r="J8" s="15">
        <v>796000</v>
      </c>
    </row>
    <row r="9" spans="1:10">
      <c r="C9" t="s">
        <v>13</v>
      </c>
      <c r="D9" s="15">
        <v>126000</v>
      </c>
      <c r="E9" s="15">
        <v>115000</v>
      </c>
      <c r="F9" s="15">
        <v>105000</v>
      </c>
      <c r="G9" s="15"/>
      <c r="H9" s="15"/>
      <c r="I9" s="15">
        <v>90000</v>
      </c>
      <c r="J9" s="15">
        <v>436000</v>
      </c>
    </row>
    <row r="10" spans="1:10">
      <c r="C10" t="s">
        <v>21</v>
      </c>
      <c r="D10" s="15"/>
      <c r="E10" s="15">
        <v>69000</v>
      </c>
      <c r="F10" s="15">
        <v>210000</v>
      </c>
      <c r="G10" s="15"/>
      <c r="H10" s="15">
        <v>170000</v>
      </c>
      <c r="I10" s="15"/>
      <c r="J10" s="15">
        <v>449000</v>
      </c>
    </row>
    <row r="11" spans="1:10">
      <c r="C11" t="s">
        <v>18</v>
      </c>
      <c r="D11" s="15">
        <v>126000</v>
      </c>
      <c r="E11" s="15"/>
      <c r="F11" s="15">
        <v>70000</v>
      </c>
      <c r="G11" s="15">
        <v>261000</v>
      </c>
      <c r="H11" s="15"/>
      <c r="I11" s="15">
        <v>90000</v>
      </c>
      <c r="J11" s="15">
        <v>547000</v>
      </c>
    </row>
    <row r="12" spans="1:10">
      <c r="B12" t="s">
        <v>63</v>
      </c>
      <c r="D12" s="15">
        <v>756000</v>
      </c>
      <c r="E12" s="15">
        <v>276000</v>
      </c>
      <c r="F12" s="15">
        <v>770000</v>
      </c>
      <c r="G12" s="15">
        <v>957000</v>
      </c>
      <c r="H12" s="15">
        <v>340000</v>
      </c>
      <c r="I12" s="15">
        <v>330000</v>
      </c>
      <c r="J12" s="15">
        <v>3429000</v>
      </c>
    </row>
    <row r="13" spans="1:10">
      <c r="B13" t="s">
        <v>43</v>
      </c>
      <c r="D13" s="15"/>
      <c r="E13" s="15"/>
      <c r="F13" s="15"/>
      <c r="G13" s="15"/>
      <c r="H13" s="15"/>
      <c r="I13" s="15"/>
      <c r="J13" s="15"/>
    </row>
    <row r="14" spans="1:10">
      <c r="C14" t="s">
        <v>8</v>
      </c>
      <c r="D14" s="15">
        <v>336000</v>
      </c>
      <c r="E14" s="15">
        <v>138000</v>
      </c>
      <c r="F14" s="15">
        <v>490000</v>
      </c>
      <c r="G14" s="15">
        <v>522000</v>
      </c>
      <c r="H14" s="15"/>
      <c r="I14" s="15">
        <v>90000</v>
      </c>
      <c r="J14" s="15">
        <v>1576000</v>
      </c>
    </row>
    <row r="15" spans="1:10">
      <c r="C15" t="s">
        <v>11</v>
      </c>
      <c r="D15" s="15">
        <v>168000</v>
      </c>
      <c r="E15" s="15">
        <v>46000</v>
      </c>
      <c r="F15" s="15"/>
      <c r="G15" s="15">
        <v>1305000</v>
      </c>
      <c r="H15" s="15"/>
      <c r="I15" s="15">
        <v>390000</v>
      </c>
      <c r="J15" s="15">
        <v>1909000</v>
      </c>
    </row>
    <row r="16" spans="1:10">
      <c r="C16" t="s">
        <v>13</v>
      </c>
      <c r="D16" s="15">
        <v>126000</v>
      </c>
      <c r="E16" s="15"/>
      <c r="F16" s="15"/>
      <c r="G16" s="15">
        <v>348000</v>
      </c>
      <c r="H16" s="15">
        <v>170000</v>
      </c>
      <c r="I16" s="15"/>
      <c r="J16" s="15">
        <v>644000</v>
      </c>
    </row>
    <row r="17" spans="1:10">
      <c r="C17" t="s">
        <v>21</v>
      </c>
      <c r="D17" s="15"/>
      <c r="E17" s="15"/>
      <c r="F17" s="15">
        <v>245000</v>
      </c>
      <c r="G17" s="15"/>
      <c r="H17" s="15"/>
      <c r="I17" s="15"/>
      <c r="J17" s="15">
        <v>245000</v>
      </c>
    </row>
    <row r="18" spans="1:10">
      <c r="C18" t="s">
        <v>18</v>
      </c>
      <c r="D18" s="15"/>
      <c r="E18" s="15">
        <v>46000</v>
      </c>
      <c r="F18" s="15">
        <v>70000</v>
      </c>
      <c r="G18" s="15"/>
      <c r="H18" s="15">
        <v>425000</v>
      </c>
      <c r="I18" s="15">
        <v>120000</v>
      </c>
      <c r="J18" s="15">
        <v>661000</v>
      </c>
    </row>
    <row r="19" spans="1:10">
      <c r="B19" t="s">
        <v>64</v>
      </c>
      <c r="D19" s="15">
        <v>630000</v>
      </c>
      <c r="E19" s="15">
        <v>230000</v>
      </c>
      <c r="F19" s="15">
        <v>805000</v>
      </c>
      <c r="G19" s="15">
        <v>2175000</v>
      </c>
      <c r="H19" s="15">
        <v>595000</v>
      </c>
      <c r="I19" s="15">
        <v>600000</v>
      </c>
      <c r="J19" s="15">
        <v>5035000</v>
      </c>
    </row>
    <row r="20" spans="1:10">
      <c r="B20" t="s">
        <v>44</v>
      </c>
      <c r="D20" s="15"/>
      <c r="E20" s="15"/>
      <c r="F20" s="15"/>
      <c r="G20" s="15"/>
      <c r="H20" s="15"/>
      <c r="I20" s="15"/>
      <c r="J20" s="15"/>
    </row>
    <row r="21" spans="1:10">
      <c r="C21" t="s">
        <v>8</v>
      </c>
      <c r="D21" s="15">
        <v>294000</v>
      </c>
      <c r="E21" s="15">
        <v>46000</v>
      </c>
      <c r="F21" s="15">
        <v>105000</v>
      </c>
      <c r="G21" s="15">
        <v>435000</v>
      </c>
      <c r="H21" s="15">
        <v>510000</v>
      </c>
      <c r="I21" s="15"/>
      <c r="J21" s="15">
        <v>1390000</v>
      </c>
    </row>
    <row r="22" spans="1:10">
      <c r="C22" t="s">
        <v>11</v>
      </c>
      <c r="D22" s="15">
        <v>336000</v>
      </c>
      <c r="E22" s="15"/>
      <c r="F22" s="15"/>
      <c r="G22" s="15">
        <v>261000</v>
      </c>
      <c r="H22" s="15">
        <v>510000</v>
      </c>
      <c r="I22" s="15">
        <v>240000</v>
      </c>
      <c r="J22" s="15">
        <v>1347000</v>
      </c>
    </row>
    <row r="23" spans="1:10">
      <c r="C23" t="s">
        <v>13</v>
      </c>
      <c r="D23" s="15">
        <v>42000</v>
      </c>
      <c r="E23" s="15"/>
      <c r="F23" s="15">
        <v>175000</v>
      </c>
      <c r="G23" s="15">
        <v>522000</v>
      </c>
      <c r="H23" s="15">
        <v>595000</v>
      </c>
      <c r="I23" s="15">
        <v>180000</v>
      </c>
      <c r="J23" s="15">
        <v>1514000</v>
      </c>
    </row>
    <row r="24" spans="1:10">
      <c r="C24" t="s">
        <v>21</v>
      </c>
      <c r="D24" s="15">
        <v>252000</v>
      </c>
      <c r="E24" s="15"/>
      <c r="F24" s="15"/>
      <c r="G24" s="15"/>
      <c r="H24" s="15">
        <v>340000</v>
      </c>
      <c r="I24" s="15"/>
      <c r="J24" s="15">
        <v>592000</v>
      </c>
    </row>
    <row r="25" spans="1:10">
      <c r="C25" t="s">
        <v>18</v>
      </c>
      <c r="D25" s="15">
        <v>126000</v>
      </c>
      <c r="E25" s="15">
        <v>92000</v>
      </c>
      <c r="F25" s="15"/>
      <c r="G25" s="15">
        <v>435000</v>
      </c>
      <c r="H25" s="15"/>
      <c r="I25" s="15">
        <v>60000</v>
      </c>
      <c r="J25" s="15">
        <v>713000</v>
      </c>
    </row>
    <row r="26" spans="1:10">
      <c r="B26" t="s">
        <v>65</v>
      </c>
      <c r="D26" s="15">
        <v>1050000</v>
      </c>
      <c r="E26" s="15">
        <v>138000</v>
      </c>
      <c r="F26" s="15">
        <v>280000</v>
      </c>
      <c r="G26" s="15">
        <v>1653000</v>
      </c>
      <c r="H26" s="15">
        <v>1955000</v>
      </c>
      <c r="I26" s="15">
        <v>480000</v>
      </c>
      <c r="J26" s="15">
        <v>5556000</v>
      </c>
    </row>
    <row r="27" spans="1:10">
      <c r="A27" t="s">
        <v>59</v>
      </c>
      <c r="D27" s="15">
        <v>2436000</v>
      </c>
      <c r="E27" s="15">
        <v>644000</v>
      </c>
      <c r="F27" s="15">
        <v>1855000</v>
      </c>
      <c r="G27" s="15">
        <v>4785000</v>
      </c>
      <c r="H27" s="15">
        <v>2890000</v>
      </c>
      <c r="I27" s="15">
        <v>1410000</v>
      </c>
      <c r="J27" s="15">
        <v>14020000</v>
      </c>
    </row>
    <row r="28" spans="1:10">
      <c r="A28" t="s">
        <v>55</v>
      </c>
      <c r="D28" s="15"/>
      <c r="E28" s="15"/>
      <c r="F28" s="15"/>
      <c r="G28" s="15"/>
      <c r="H28" s="15"/>
      <c r="I28" s="15"/>
      <c r="J28" s="15"/>
    </row>
    <row r="29" spans="1:10">
      <c r="B29" t="s">
        <v>45</v>
      </c>
      <c r="D29" s="15"/>
      <c r="E29" s="15"/>
      <c r="F29" s="15"/>
      <c r="G29" s="15"/>
      <c r="H29" s="15"/>
      <c r="I29" s="15"/>
      <c r="J29" s="15"/>
    </row>
    <row r="30" spans="1:10">
      <c r="C30" t="s">
        <v>8</v>
      </c>
      <c r="D30" s="15">
        <v>378000</v>
      </c>
      <c r="E30" s="15">
        <v>23000</v>
      </c>
      <c r="F30" s="15"/>
      <c r="G30" s="15">
        <v>435000</v>
      </c>
      <c r="H30" s="15">
        <v>255000</v>
      </c>
      <c r="I30" s="15">
        <v>240000</v>
      </c>
      <c r="J30" s="15">
        <v>1331000</v>
      </c>
    </row>
    <row r="31" spans="1:10">
      <c r="C31" t="s">
        <v>11</v>
      </c>
      <c r="D31" s="15"/>
      <c r="E31" s="15">
        <v>46000</v>
      </c>
      <c r="F31" s="15">
        <v>350000</v>
      </c>
      <c r="G31" s="15">
        <v>174000</v>
      </c>
      <c r="H31" s="15">
        <v>70000</v>
      </c>
      <c r="I31" s="15">
        <v>120000</v>
      </c>
      <c r="J31" s="15">
        <v>760000</v>
      </c>
    </row>
    <row r="32" spans="1:10">
      <c r="C32" t="s">
        <v>13</v>
      </c>
      <c r="D32" s="15">
        <v>252000</v>
      </c>
      <c r="E32" s="15"/>
      <c r="F32" s="15">
        <v>280000</v>
      </c>
      <c r="G32" s="15">
        <v>261000</v>
      </c>
      <c r="H32" s="15"/>
      <c r="I32" s="15"/>
      <c r="J32" s="15">
        <v>793000</v>
      </c>
    </row>
    <row r="33" spans="2:10">
      <c r="C33" t="s">
        <v>21</v>
      </c>
      <c r="D33" s="15">
        <v>210000</v>
      </c>
      <c r="E33" s="15">
        <v>92000</v>
      </c>
      <c r="F33" s="15"/>
      <c r="G33" s="15">
        <v>348000</v>
      </c>
      <c r="H33" s="15">
        <v>425000</v>
      </c>
      <c r="I33" s="15"/>
      <c r="J33" s="15">
        <v>1075000</v>
      </c>
    </row>
    <row r="34" spans="2:10">
      <c r="C34" t="s">
        <v>18</v>
      </c>
      <c r="D34" s="15">
        <v>42000</v>
      </c>
      <c r="E34" s="15"/>
      <c r="F34" s="15"/>
      <c r="G34" s="15">
        <v>348000</v>
      </c>
      <c r="H34" s="15">
        <v>170000</v>
      </c>
      <c r="I34" s="15">
        <v>90000</v>
      </c>
      <c r="J34" s="15">
        <v>650000</v>
      </c>
    </row>
    <row r="35" spans="2:10">
      <c r="B35" t="s">
        <v>66</v>
      </c>
      <c r="D35" s="15">
        <v>882000</v>
      </c>
      <c r="E35" s="15">
        <v>161000</v>
      </c>
      <c r="F35" s="15">
        <v>630000</v>
      </c>
      <c r="G35" s="15">
        <v>1566000</v>
      </c>
      <c r="H35" s="15">
        <v>920000</v>
      </c>
      <c r="I35" s="15">
        <v>450000</v>
      </c>
      <c r="J35" s="15">
        <v>4609000</v>
      </c>
    </row>
    <row r="36" spans="2:10">
      <c r="B36" t="s">
        <v>46</v>
      </c>
      <c r="D36" s="15"/>
      <c r="E36" s="15"/>
      <c r="F36" s="15"/>
      <c r="G36" s="15"/>
      <c r="H36" s="15"/>
      <c r="I36" s="15"/>
      <c r="J36" s="15"/>
    </row>
    <row r="37" spans="2:10">
      <c r="C37" t="s">
        <v>8</v>
      </c>
      <c r="D37" s="15">
        <v>420000</v>
      </c>
      <c r="E37" s="15">
        <v>92000</v>
      </c>
      <c r="F37" s="15"/>
      <c r="G37" s="15">
        <v>174000</v>
      </c>
      <c r="H37" s="15">
        <v>595000</v>
      </c>
      <c r="I37" s="15"/>
      <c r="J37" s="15">
        <v>1281000</v>
      </c>
    </row>
    <row r="38" spans="2:10">
      <c r="C38" t="s">
        <v>11</v>
      </c>
      <c r="D38" s="15"/>
      <c r="E38" s="15">
        <v>69000</v>
      </c>
      <c r="F38" s="15">
        <v>175000</v>
      </c>
      <c r="G38" s="15">
        <v>609000</v>
      </c>
      <c r="H38" s="15">
        <v>510000</v>
      </c>
      <c r="I38" s="15">
        <v>90000</v>
      </c>
      <c r="J38" s="15">
        <v>1453000</v>
      </c>
    </row>
    <row r="39" spans="2:10">
      <c r="C39" t="s">
        <v>13</v>
      </c>
      <c r="D39" s="15">
        <v>252000</v>
      </c>
      <c r="E39" s="15">
        <v>23000</v>
      </c>
      <c r="F39" s="15"/>
      <c r="G39" s="15">
        <v>261000</v>
      </c>
      <c r="H39" s="15">
        <v>255000</v>
      </c>
      <c r="I39" s="15"/>
      <c r="J39" s="15">
        <v>791000</v>
      </c>
    </row>
    <row r="40" spans="2:10">
      <c r="C40" t="s">
        <v>21</v>
      </c>
      <c r="D40" s="15">
        <v>126000</v>
      </c>
      <c r="E40" s="15"/>
      <c r="F40" s="15"/>
      <c r="G40" s="15">
        <v>435000</v>
      </c>
      <c r="H40" s="15">
        <v>170000</v>
      </c>
      <c r="I40" s="15"/>
      <c r="J40" s="15">
        <v>731000</v>
      </c>
    </row>
    <row r="41" spans="2:10">
      <c r="C41" t="s">
        <v>18</v>
      </c>
      <c r="D41" s="15">
        <v>84000</v>
      </c>
      <c r="E41" s="15"/>
      <c r="F41" s="15">
        <v>105000</v>
      </c>
      <c r="G41" s="15">
        <v>261000</v>
      </c>
      <c r="H41" s="15"/>
      <c r="I41" s="15">
        <v>90000</v>
      </c>
      <c r="J41" s="15">
        <v>540000</v>
      </c>
    </row>
    <row r="42" spans="2:10">
      <c r="B42" t="s">
        <v>67</v>
      </c>
      <c r="D42" s="15">
        <v>882000</v>
      </c>
      <c r="E42" s="15">
        <v>184000</v>
      </c>
      <c r="F42" s="15">
        <v>280000</v>
      </c>
      <c r="G42" s="15">
        <v>1740000</v>
      </c>
      <c r="H42" s="15">
        <v>1530000</v>
      </c>
      <c r="I42" s="15">
        <v>180000</v>
      </c>
      <c r="J42" s="15">
        <v>4796000</v>
      </c>
    </row>
    <row r="43" spans="2:10">
      <c r="B43" t="s">
        <v>47</v>
      </c>
      <c r="D43" s="15"/>
      <c r="E43" s="15"/>
      <c r="F43" s="15"/>
      <c r="G43" s="15"/>
      <c r="H43" s="15"/>
      <c r="I43" s="15"/>
      <c r="J43" s="15"/>
    </row>
    <row r="44" spans="2:10">
      <c r="C44" t="s">
        <v>8</v>
      </c>
      <c r="D44" s="15">
        <v>294000</v>
      </c>
      <c r="E44" s="15">
        <v>115000</v>
      </c>
      <c r="F44" s="15">
        <v>175000</v>
      </c>
      <c r="G44" s="15">
        <v>261000</v>
      </c>
      <c r="H44" s="15">
        <v>510000</v>
      </c>
      <c r="I44" s="15">
        <v>150000</v>
      </c>
      <c r="J44" s="15">
        <v>1505000</v>
      </c>
    </row>
    <row r="45" spans="2:10">
      <c r="C45" t="s">
        <v>11</v>
      </c>
      <c r="D45" s="15">
        <v>42000</v>
      </c>
      <c r="E45" s="15">
        <v>92000</v>
      </c>
      <c r="F45" s="15">
        <v>280000</v>
      </c>
      <c r="G45" s="15">
        <v>609000</v>
      </c>
      <c r="H45" s="15">
        <v>170000</v>
      </c>
      <c r="I45" s="15"/>
      <c r="J45" s="15">
        <v>1193000</v>
      </c>
    </row>
    <row r="46" spans="2:10">
      <c r="C46" t="s">
        <v>13</v>
      </c>
      <c r="D46" s="15">
        <v>42000</v>
      </c>
      <c r="E46" s="15">
        <v>161000</v>
      </c>
      <c r="F46" s="15"/>
      <c r="G46" s="15">
        <v>348000</v>
      </c>
      <c r="H46" s="15">
        <v>170000</v>
      </c>
      <c r="I46" s="15">
        <v>30000</v>
      </c>
      <c r="J46" s="15">
        <v>751000</v>
      </c>
    </row>
    <row r="47" spans="2:10">
      <c r="C47" t="s">
        <v>21</v>
      </c>
      <c r="D47" s="15"/>
      <c r="E47" s="15"/>
      <c r="F47" s="15">
        <v>245000</v>
      </c>
      <c r="G47" s="15">
        <v>261000</v>
      </c>
      <c r="H47" s="15">
        <v>255000</v>
      </c>
      <c r="I47" s="15"/>
      <c r="J47" s="15">
        <v>761000</v>
      </c>
    </row>
    <row r="48" spans="2:10">
      <c r="C48" t="s">
        <v>18</v>
      </c>
      <c r="D48" s="15">
        <v>126000</v>
      </c>
      <c r="E48" s="15">
        <v>23000</v>
      </c>
      <c r="F48" s="15">
        <v>175000</v>
      </c>
      <c r="G48" s="15">
        <v>174000</v>
      </c>
      <c r="H48" s="15">
        <v>255000</v>
      </c>
      <c r="I48" s="15"/>
      <c r="J48" s="15">
        <v>753000</v>
      </c>
    </row>
    <row r="49" spans="1:10">
      <c r="B49" t="s">
        <v>68</v>
      </c>
      <c r="D49" s="15">
        <v>504000</v>
      </c>
      <c r="E49" s="15">
        <v>391000</v>
      </c>
      <c r="F49" s="15">
        <v>875000</v>
      </c>
      <c r="G49" s="15">
        <v>1653000</v>
      </c>
      <c r="H49" s="15">
        <v>1360000</v>
      </c>
      <c r="I49" s="15">
        <v>180000</v>
      </c>
      <c r="J49" s="15">
        <v>4963000</v>
      </c>
    </row>
    <row r="50" spans="1:10">
      <c r="A50" t="s">
        <v>60</v>
      </c>
      <c r="D50" s="15">
        <v>2268000</v>
      </c>
      <c r="E50" s="15">
        <v>736000</v>
      </c>
      <c r="F50" s="15">
        <v>1785000</v>
      </c>
      <c r="G50" s="15">
        <v>4959000</v>
      </c>
      <c r="H50" s="15">
        <v>3810000</v>
      </c>
      <c r="I50" s="15">
        <v>810000</v>
      </c>
      <c r="J50" s="15">
        <v>14368000</v>
      </c>
    </row>
    <row r="51" spans="1:10">
      <c r="A51" t="s">
        <v>56</v>
      </c>
      <c r="D51" s="15"/>
      <c r="E51" s="15"/>
      <c r="F51" s="15"/>
      <c r="G51" s="15"/>
      <c r="H51" s="15"/>
      <c r="I51" s="15"/>
      <c r="J51" s="15"/>
    </row>
    <row r="52" spans="1:10">
      <c r="B52" t="s">
        <v>48</v>
      </c>
      <c r="D52" s="15"/>
      <c r="E52" s="15"/>
      <c r="F52" s="15"/>
      <c r="G52" s="15"/>
      <c r="H52" s="15"/>
      <c r="I52" s="15"/>
      <c r="J52" s="15"/>
    </row>
    <row r="53" spans="1:10">
      <c r="C53" t="s">
        <v>8</v>
      </c>
      <c r="D53" s="15">
        <v>168000</v>
      </c>
      <c r="E53" s="15">
        <v>69000</v>
      </c>
      <c r="F53" s="15">
        <v>140000</v>
      </c>
      <c r="G53" s="15">
        <v>261000</v>
      </c>
      <c r="H53" s="15">
        <v>85000</v>
      </c>
      <c r="I53" s="15"/>
      <c r="J53" s="15">
        <v>723000</v>
      </c>
    </row>
    <row r="54" spans="1:10">
      <c r="C54" t="s">
        <v>11</v>
      </c>
      <c r="D54" s="15">
        <v>210000</v>
      </c>
      <c r="E54" s="15"/>
      <c r="F54" s="15">
        <v>140000</v>
      </c>
      <c r="G54" s="15">
        <v>1305000</v>
      </c>
      <c r="H54" s="15"/>
      <c r="I54" s="15">
        <v>60000</v>
      </c>
      <c r="J54" s="15">
        <v>1715000</v>
      </c>
    </row>
    <row r="55" spans="1:10">
      <c r="C55" t="s">
        <v>13</v>
      </c>
      <c r="D55" s="15">
        <v>294000</v>
      </c>
      <c r="E55" s="15">
        <v>46000</v>
      </c>
      <c r="F55" s="15">
        <v>105000</v>
      </c>
      <c r="G55" s="15"/>
      <c r="H55" s="15">
        <v>85000</v>
      </c>
      <c r="I55" s="15">
        <v>240000</v>
      </c>
      <c r="J55" s="15">
        <v>770000</v>
      </c>
    </row>
    <row r="56" spans="1:10">
      <c r="C56" t="s">
        <v>21</v>
      </c>
      <c r="D56" s="15">
        <v>84000</v>
      </c>
      <c r="E56" s="15">
        <v>69000</v>
      </c>
      <c r="F56" s="15"/>
      <c r="G56" s="15">
        <v>522000</v>
      </c>
      <c r="H56" s="15">
        <v>425000</v>
      </c>
      <c r="I56" s="15"/>
      <c r="J56" s="15">
        <v>1100000</v>
      </c>
    </row>
    <row r="57" spans="1:10">
      <c r="C57" t="s">
        <v>18</v>
      </c>
      <c r="D57" s="15">
        <v>42000</v>
      </c>
      <c r="E57" s="15">
        <v>69000</v>
      </c>
      <c r="F57" s="15"/>
      <c r="G57" s="15">
        <v>435000</v>
      </c>
      <c r="H57" s="15">
        <v>170000</v>
      </c>
      <c r="I57" s="15">
        <v>90000</v>
      </c>
      <c r="J57" s="15">
        <v>806000</v>
      </c>
    </row>
    <row r="58" spans="1:10">
      <c r="B58" t="s">
        <v>69</v>
      </c>
      <c r="D58" s="15">
        <v>798000</v>
      </c>
      <c r="E58" s="15">
        <v>253000</v>
      </c>
      <c r="F58" s="15">
        <v>385000</v>
      </c>
      <c r="G58" s="15">
        <v>2523000</v>
      </c>
      <c r="H58" s="15">
        <v>765000</v>
      </c>
      <c r="I58" s="15">
        <v>390000</v>
      </c>
      <c r="J58" s="15">
        <v>5114000</v>
      </c>
    </row>
    <row r="59" spans="1:10">
      <c r="B59" t="s">
        <v>49</v>
      </c>
      <c r="D59" s="15"/>
      <c r="E59" s="15"/>
      <c r="F59" s="15"/>
      <c r="G59" s="15"/>
      <c r="H59" s="15"/>
      <c r="I59" s="15"/>
      <c r="J59" s="15"/>
    </row>
    <row r="60" spans="1:10">
      <c r="C60" t="s">
        <v>8</v>
      </c>
      <c r="D60" s="15">
        <v>336000</v>
      </c>
      <c r="E60" s="15">
        <v>69000</v>
      </c>
      <c r="F60" s="15">
        <v>70000</v>
      </c>
      <c r="G60" s="15">
        <v>261000</v>
      </c>
      <c r="H60" s="15">
        <v>85000</v>
      </c>
      <c r="I60" s="15">
        <v>210000</v>
      </c>
      <c r="J60" s="15">
        <v>1031000</v>
      </c>
    </row>
    <row r="61" spans="1:10">
      <c r="C61" t="s">
        <v>11</v>
      </c>
      <c r="D61" s="15">
        <v>84000</v>
      </c>
      <c r="E61" s="15">
        <v>46000</v>
      </c>
      <c r="F61" s="15">
        <v>350000</v>
      </c>
      <c r="G61" s="15">
        <v>174000</v>
      </c>
      <c r="H61" s="15">
        <v>255000</v>
      </c>
      <c r="I61" s="15">
        <v>30000</v>
      </c>
      <c r="J61" s="15">
        <v>939000</v>
      </c>
    </row>
    <row r="62" spans="1:10">
      <c r="C62" t="s">
        <v>13</v>
      </c>
      <c r="D62" s="15">
        <v>126000</v>
      </c>
      <c r="E62" s="15">
        <v>161000</v>
      </c>
      <c r="F62" s="15">
        <v>105000</v>
      </c>
      <c r="G62" s="15">
        <v>174000</v>
      </c>
      <c r="H62" s="15">
        <v>85000</v>
      </c>
      <c r="I62" s="15"/>
      <c r="J62" s="15">
        <v>651000</v>
      </c>
    </row>
    <row r="63" spans="1:10">
      <c r="C63" t="s">
        <v>21</v>
      </c>
      <c r="D63" s="15">
        <v>336000</v>
      </c>
      <c r="E63" s="15"/>
      <c r="F63" s="15">
        <v>245000</v>
      </c>
      <c r="G63" s="15"/>
      <c r="H63" s="15"/>
      <c r="I63" s="15">
        <v>150000</v>
      </c>
      <c r="J63" s="15">
        <v>731000</v>
      </c>
    </row>
    <row r="64" spans="1:10">
      <c r="C64" t="s">
        <v>18</v>
      </c>
      <c r="D64" s="15">
        <v>84000</v>
      </c>
      <c r="E64" s="15">
        <v>69000</v>
      </c>
      <c r="F64" s="15">
        <v>210000</v>
      </c>
      <c r="G64" s="15">
        <v>522000</v>
      </c>
      <c r="H64" s="15">
        <v>255000</v>
      </c>
      <c r="I64" s="15"/>
      <c r="J64" s="15">
        <v>1140000</v>
      </c>
    </row>
    <row r="65" spans="1:10">
      <c r="B65" t="s">
        <v>70</v>
      </c>
      <c r="D65" s="15">
        <v>966000</v>
      </c>
      <c r="E65" s="15">
        <v>345000</v>
      </c>
      <c r="F65" s="15">
        <v>980000</v>
      </c>
      <c r="G65" s="15">
        <v>1131000</v>
      </c>
      <c r="H65" s="15">
        <v>680000</v>
      </c>
      <c r="I65" s="15">
        <v>390000</v>
      </c>
      <c r="J65" s="15">
        <v>4492000</v>
      </c>
    </row>
    <row r="66" spans="1:10">
      <c r="B66" t="s">
        <v>50</v>
      </c>
      <c r="D66" s="15"/>
      <c r="E66" s="15"/>
      <c r="F66" s="15"/>
      <c r="G66" s="15"/>
      <c r="H66" s="15"/>
      <c r="I66" s="15"/>
      <c r="J66" s="15"/>
    </row>
    <row r="67" spans="1:10">
      <c r="C67" t="s">
        <v>8</v>
      </c>
      <c r="D67" s="15">
        <v>210000</v>
      </c>
      <c r="E67" s="15">
        <v>69000</v>
      </c>
      <c r="F67" s="15">
        <v>70000</v>
      </c>
      <c r="G67" s="15">
        <v>783000</v>
      </c>
      <c r="H67" s="15">
        <v>85000</v>
      </c>
      <c r="I67" s="15">
        <v>90000</v>
      </c>
      <c r="J67" s="15">
        <v>1307000</v>
      </c>
    </row>
    <row r="68" spans="1:10">
      <c r="C68" t="s">
        <v>11</v>
      </c>
      <c r="D68" s="15">
        <v>126000</v>
      </c>
      <c r="E68" s="15">
        <v>23000</v>
      </c>
      <c r="F68" s="15">
        <v>245000</v>
      </c>
      <c r="G68" s="15">
        <v>348000</v>
      </c>
      <c r="H68" s="15">
        <v>255000</v>
      </c>
      <c r="I68" s="15"/>
      <c r="J68" s="15">
        <v>997000</v>
      </c>
    </row>
    <row r="69" spans="1:10">
      <c r="C69" t="s">
        <v>13</v>
      </c>
      <c r="D69" s="15">
        <v>252000</v>
      </c>
      <c r="E69" s="15">
        <v>46000</v>
      </c>
      <c r="F69" s="15">
        <v>105000</v>
      </c>
      <c r="G69" s="15">
        <v>1131000</v>
      </c>
      <c r="H69" s="15">
        <v>255000</v>
      </c>
      <c r="I69" s="15"/>
      <c r="J69" s="15">
        <v>1789000</v>
      </c>
    </row>
    <row r="70" spans="1:10">
      <c r="C70" t="s">
        <v>21</v>
      </c>
      <c r="D70" s="15">
        <v>210000</v>
      </c>
      <c r="E70" s="15"/>
      <c r="F70" s="15">
        <v>175000</v>
      </c>
      <c r="G70" s="15"/>
      <c r="H70" s="15">
        <v>340000</v>
      </c>
      <c r="I70" s="15">
        <v>90000</v>
      </c>
      <c r="J70" s="15">
        <v>815000</v>
      </c>
    </row>
    <row r="71" spans="1:10">
      <c r="C71" t="s">
        <v>18</v>
      </c>
      <c r="D71" s="15">
        <v>168000</v>
      </c>
      <c r="E71" s="15">
        <v>46000</v>
      </c>
      <c r="F71" s="15"/>
      <c r="G71" s="15">
        <v>174000</v>
      </c>
      <c r="H71" s="15">
        <v>255000</v>
      </c>
      <c r="I71" s="15"/>
      <c r="J71" s="15">
        <v>643000</v>
      </c>
    </row>
    <row r="72" spans="1:10">
      <c r="B72" t="s">
        <v>71</v>
      </c>
      <c r="D72" s="15">
        <v>966000</v>
      </c>
      <c r="E72" s="15">
        <v>184000</v>
      </c>
      <c r="F72" s="15">
        <v>595000</v>
      </c>
      <c r="G72" s="15">
        <v>2436000</v>
      </c>
      <c r="H72" s="15">
        <v>1190000</v>
      </c>
      <c r="I72" s="15">
        <v>180000</v>
      </c>
      <c r="J72" s="15">
        <v>5551000</v>
      </c>
    </row>
    <row r="73" spans="1:10">
      <c r="A73" t="s">
        <v>61</v>
      </c>
      <c r="D73" s="15">
        <v>2730000</v>
      </c>
      <c r="E73" s="15">
        <v>782000</v>
      </c>
      <c r="F73" s="15">
        <v>1960000</v>
      </c>
      <c r="G73" s="15">
        <v>6090000</v>
      </c>
      <c r="H73" s="15">
        <v>2635000</v>
      </c>
      <c r="I73" s="15">
        <v>960000</v>
      </c>
      <c r="J73" s="15">
        <v>15157000</v>
      </c>
    </row>
    <row r="74" spans="1:10">
      <c r="A74" t="s">
        <v>57</v>
      </c>
      <c r="D74" s="15"/>
      <c r="E74" s="15"/>
      <c r="F74" s="15"/>
      <c r="G74" s="15"/>
      <c r="H74" s="15"/>
      <c r="I74" s="15"/>
      <c r="J74" s="15"/>
    </row>
    <row r="75" spans="1:10">
      <c r="B75" t="s">
        <v>51</v>
      </c>
      <c r="D75" s="15"/>
      <c r="E75" s="15"/>
      <c r="F75" s="15"/>
      <c r="G75" s="15"/>
      <c r="H75" s="15"/>
      <c r="I75" s="15"/>
      <c r="J75" s="15"/>
    </row>
    <row r="76" spans="1:10">
      <c r="C76" t="s">
        <v>8</v>
      </c>
      <c r="D76" s="15">
        <v>210000</v>
      </c>
      <c r="E76" s="15">
        <v>23000</v>
      </c>
      <c r="F76" s="15">
        <v>245000</v>
      </c>
      <c r="G76" s="15">
        <v>261000</v>
      </c>
      <c r="H76" s="15">
        <v>255000</v>
      </c>
      <c r="I76" s="15"/>
      <c r="J76" s="15">
        <v>994000</v>
      </c>
    </row>
    <row r="77" spans="1:10">
      <c r="C77" t="s">
        <v>11</v>
      </c>
      <c r="D77" s="15">
        <v>378000</v>
      </c>
      <c r="E77" s="15">
        <v>23000</v>
      </c>
      <c r="F77" s="15"/>
      <c r="G77" s="15">
        <v>609000</v>
      </c>
      <c r="H77" s="15">
        <v>170000</v>
      </c>
      <c r="I77" s="15"/>
      <c r="J77" s="15">
        <v>1180000</v>
      </c>
    </row>
    <row r="78" spans="1:10">
      <c r="C78" t="s">
        <v>13</v>
      </c>
      <c r="D78" s="15">
        <v>168000</v>
      </c>
      <c r="E78" s="15">
        <v>184000</v>
      </c>
      <c r="F78" s="15">
        <v>35000</v>
      </c>
      <c r="G78" s="15">
        <v>174000</v>
      </c>
      <c r="H78" s="15">
        <v>595000</v>
      </c>
      <c r="I78" s="15">
        <v>120000</v>
      </c>
      <c r="J78" s="15">
        <v>1276000</v>
      </c>
    </row>
    <row r="79" spans="1:10">
      <c r="C79" t="s">
        <v>21</v>
      </c>
      <c r="D79" s="15">
        <v>168000</v>
      </c>
      <c r="E79" s="15"/>
      <c r="F79" s="15">
        <v>210000</v>
      </c>
      <c r="G79" s="15">
        <v>696000</v>
      </c>
      <c r="H79" s="15"/>
      <c r="I79" s="15"/>
      <c r="J79" s="15">
        <v>1074000</v>
      </c>
    </row>
    <row r="80" spans="1:10">
      <c r="C80" t="s">
        <v>18</v>
      </c>
      <c r="D80" s="15">
        <v>210000</v>
      </c>
      <c r="E80" s="15"/>
      <c r="F80" s="15">
        <v>280000</v>
      </c>
      <c r="G80" s="15"/>
      <c r="H80" s="15">
        <v>255000</v>
      </c>
      <c r="I80" s="15"/>
      <c r="J80" s="15">
        <v>745000</v>
      </c>
    </row>
    <row r="81" spans="1:10">
      <c r="B81" t="s">
        <v>72</v>
      </c>
      <c r="D81" s="15">
        <v>1134000</v>
      </c>
      <c r="E81" s="15">
        <v>230000</v>
      </c>
      <c r="F81" s="15">
        <v>770000</v>
      </c>
      <c r="G81" s="15">
        <v>1740000</v>
      </c>
      <c r="H81" s="15">
        <v>1275000</v>
      </c>
      <c r="I81" s="15">
        <v>120000</v>
      </c>
      <c r="J81" s="15">
        <v>5269000</v>
      </c>
    </row>
    <row r="82" spans="1:10">
      <c r="B82" t="s">
        <v>52</v>
      </c>
      <c r="D82" s="15"/>
      <c r="E82" s="15"/>
      <c r="F82" s="15"/>
      <c r="G82" s="15"/>
      <c r="H82" s="15"/>
      <c r="I82" s="15"/>
      <c r="J82" s="15"/>
    </row>
    <row r="83" spans="1:10">
      <c r="C83" t="s">
        <v>8</v>
      </c>
      <c r="D83" s="15">
        <v>168000</v>
      </c>
      <c r="E83" s="15">
        <v>390000</v>
      </c>
      <c r="F83" s="15">
        <v>245000</v>
      </c>
      <c r="G83" s="15"/>
      <c r="H83" s="15">
        <v>340000</v>
      </c>
      <c r="I83" s="15">
        <v>140000</v>
      </c>
      <c r="J83" s="15">
        <v>1283000</v>
      </c>
    </row>
    <row r="84" spans="1:10">
      <c r="C84" t="s">
        <v>11</v>
      </c>
      <c r="D84" s="15">
        <v>336000</v>
      </c>
      <c r="E84" s="15"/>
      <c r="F84" s="15"/>
      <c r="G84" s="15"/>
      <c r="H84" s="15">
        <v>510000</v>
      </c>
      <c r="I84" s="15">
        <v>180000</v>
      </c>
      <c r="J84" s="15">
        <v>1026000</v>
      </c>
    </row>
    <row r="85" spans="1:10">
      <c r="C85" t="s">
        <v>13</v>
      </c>
      <c r="D85" s="15">
        <v>126000</v>
      </c>
      <c r="E85" s="15">
        <v>23000</v>
      </c>
      <c r="F85" s="15">
        <v>210000</v>
      </c>
      <c r="G85" s="15">
        <v>174000</v>
      </c>
      <c r="H85" s="15"/>
      <c r="I85" s="15"/>
      <c r="J85" s="15">
        <v>533000</v>
      </c>
    </row>
    <row r="86" spans="1:10">
      <c r="C86" t="s">
        <v>21</v>
      </c>
      <c r="D86" s="15">
        <v>252000</v>
      </c>
      <c r="E86" s="15">
        <v>84000</v>
      </c>
      <c r="F86" s="15"/>
      <c r="G86" s="15">
        <v>261000</v>
      </c>
      <c r="H86" s="15">
        <v>85000</v>
      </c>
      <c r="I86" s="15">
        <v>150000</v>
      </c>
      <c r="J86" s="15">
        <v>832000</v>
      </c>
    </row>
    <row r="87" spans="1:10">
      <c r="C87" t="s">
        <v>18</v>
      </c>
      <c r="D87" s="15">
        <v>210000</v>
      </c>
      <c r="E87" s="15"/>
      <c r="F87" s="15"/>
      <c r="G87" s="15">
        <v>261000</v>
      </c>
      <c r="H87" s="15"/>
      <c r="I87" s="15">
        <v>90000</v>
      </c>
      <c r="J87" s="15">
        <v>561000</v>
      </c>
    </row>
    <row r="88" spans="1:10">
      <c r="B88" t="s">
        <v>73</v>
      </c>
      <c r="D88" s="15">
        <v>1092000</v>
      </c>
      <c r="E88" s="15">
        <v>497000</v>
      </c>
      <c r="F88" s="15">
        <v>455000</v>
      </c>
      <c r="G88" s="15">
        <v>696000</v>
      </c>
      <c r="H88" s="15">
        <v>935000</v>
      </c>
      <c r="I88" s="15">
        <v>560000</v>
      </c>
      <c r="J88" s="15">
        <v>4235000</v>
      </c>
    </row>
    <row r="89" spans="1:10">
      <c r="B89" t="s">
        <v>53</v>
      </c>
      <c r="D89" s="15"/>
      <c r="E89" s="15"/>
      <c r="F89" s="15"/>
      <c r="G89" s="15"/>
      <c r="H89" s="15"/>
      <c r="I89" s="15"/>
      <c r="J89" s="15"/>
    </row>
    <row r="90" spans="1:10">
      <c r="C90" t="s">
        <v>8</v>
      </c>
      <c r="D90" s="15">
        <v>588000</v>
      </c>
      <c r="E90" s="15"/>
      <c r="F90" s="15">
        <v>315000</v>
      </c>
      <c r="G90" s="15">
        <v>1044000</v>
      </c>
      <c r="H90" s="15">
        <v>255000</v>
      </c>
      <c r="I90" s="15"/>
      <c r="J90" s="15">
        <v>2202000</v>
      </c>
    </row>
    <row r="91" spans="1:10">
      <c r="C91" t="s">
        <v>11</v>
      </c>
      <c r="D91" s="15">
        <v>84000</v>
      </c>
      <c r="E91" s="15">
        <v>46000</v>
      </c>
      <c r="F91" s="15">
        <v>350000</v>
      </c>
      <c r="G91" s="15">
        <v>348000</v>
      </c>
      <c r="H91" s="15">
        <v>510000</v>
      </c>
      <c r="I91" s="15">
        <v>90000</v>
      </c>
      <c r="J91" s="15">
        <v>1428000</v>
      </c>
    </row>
    <row r="92" spans="1:10">
      <c r="C92" t="s">
        <v>13</v>
      </c>
      <c r="D92" s="15">
        <v>210000</v>
      </c>
      <c r="E92" s="15">
        <v>92000</v>
      </c>
      <c r="F92" s="15"/>
      <c r="G92" s="15"/>
      <c r="H92" s="15"/>
      <c r="I92" s="15">
        <v>150000</v>
      </c>
      <c r="J92" s="15">
        <v>452000</v>
      </c>
    </row>
    <row r="93" spans="1:10">
      <c r="C93" t="s">
        <v>21</v>
      </c>
      <c r="D93" s="15">
        <v>210000</v>
      </c>
      <c r="E93" s="15"/>
      <c r="F93" s="15">
        <v>105000</v>
      </c>
      <c r="G93" s="15"/>
      <c r="H93" s="15">
        <v>255000</v>
      </c>
      <c r="I93" s="15">
        <v>300000</v>
      </c>
      <c r="J93" s="15">
        <v>870000</v>
      </c>
    </row>
    <row r="94" spans="1:10">
      <c r="C94" t="s">
        <v>18</v>
      </c>
      <c r="D94" s="15">
        <v>168000</v>
      </c>
      <c r="E94" s="15">
        <v>23000</v>
      </c>
      <c r="F94" s="15"/>
      <c r="G94" s="15"/>
      <c r="H94" s="15"/>
      <c r="I94" s="15">
        <v>120000</v>
      </c>
      <c r="J94" s="15">
        <v>311000</v>
      </c>
    </row>
    <row r="95" spans="1:10">
      <c r="B95" t="s">
        <v>74</v>
      </c>
      <c r="D95" s="15">
        <v>1260000</v>
      </c>
      <c r="E95" s="15">
        <v>161000</v>
      </c>
      <c r="F95" s="15">
        <v>770000</v>
      </c>
      <c r="G95" s="15">
        <v>1392000</v>
      </c>
      <c r="H95" s="15">
        <v>1020000</v>
      </c>
      <c r="I95" s="15">
        <v>660000</v>
      </c>
      <c r="J95" s="15">
        <v>5263000</v>
      </c>
    </row>
    <row r="96" spans="1:10">
      <c r="A96" t="s">
        <v>62</v>
      </c>
      <c r="D96" s="15">
        <v>3486000</v>
      </c>
      <c r="E96" s="15">
        <v>888000</v>
      </c>
      <c r="F96" s="15">
        <v>1995000</v>
      </c>
      <c r="G96" s="15">
        <v>3828000</v>
      </c>
      <c r="H96" s="15">
        <v>3230000</v>
      </c>
      <c r="I96" s="15">
        <v>1340000</v>
      </c>
      <c r="J96" s="15">
        <v>14767000</v>
      </c>
    </row>
    <row r="97" spans="1:10">
      <c r="A97" t="s">
        <v>58</v>
      </c>
      <c r="D97" s="15">
        <v>10920000</v>
      </c>
      <c r="E97" s="15">
        <v>3050000</v>
      </c>
      <c r="F97" s="15">
        <v>7595000</v>
      </c>
      <c r="G97" s="15">
        <v>19662000</v>
      </c>
      <c r="H97" s="15">
        <v>12565000</v>
      </c>
      <c r="I97" s="15">
        <v>4520000</v>
      </c>
      <c r="J97" s="15">
        <v>58312000</v>
      </c>
    </row>
  </sheetData>
  <phoneticPr fontId="3"/>
  <pageMargins left="0.7" right="0.7" top="0.75" bottom="0.75" header="0.3" footer="0.3"/>
  <pageSetup paperSize="9" scale="52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売上表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2016-03-09T05:51:17Z</cp:lastPrinted>
  <dcterms:created xsi:type="dcterms:W3CDTF">2015-12-19T15:40:12Z</dcterms:created>
  <dcterms:modified xsi:type="dcterms:W3CDTF">2016-09-01T01:44:59Z</dcterms:modified>
</cp:coreProperties>
</file>