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3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<sst xmlns="http://schemas.openxmlformats.org/spreadsheetml/2006/main" count="1090" uniqueCount="41">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</sst>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250451388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 count="3">
        <s v="東京"/>
        <s v="神奈川"/>
        <s v="千葉"/>
      </sharedItems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x v="0"/>
    <s v="カメラ"/>
    <n v="42000"/>
    <n v="4"/>
    <n v="168000"/>
  </r>
  <r>
    <n v="2"/>
    <d v="2015-01-06T00:00:00"/>
    <x v="1"/>
    <x v="0"/>
    <s v="プリンター"/>
    <n v="30000"/>
    <n v="2"/>
    <n v="60000"/>
  </r>
  <r>
    <n v="3"/>
    <d v="2015-01-07T00:00:00"/>
    <x v="2"/>
    <x v="1"/>
    <s v="スキャナー"/>
    <n v="23000"/>
    <n v="5"/>
    <n v="115000"/>
  </r>
  <r>
    <n v="4"/>
    <d v="2015-01-08T00:00:00"/>
    <x v="0"/>
    <x v="0"/>
    <s v="パソコン"/>
    <n v="87000"/>
    <n v="3"/>
    <n v="261000"/>
  </r>
  <r>
    <n v="5"/>
    <d v="2015-01-09T00:00:00"/>
    <x v="1"/>
    <x v="0"/>
    <s v="タブレット"/>
    <n v="35000"/>
    <n v="3"/>
    <n v="105000"/>
  </r>
  <r>
    <n v="6"/>
    <d v="2015-01-10T00:00:00"/>
    <x v="3"/>
    <x v="2"/>
    <s v="タブレット"/>
    <n v="35000"/>
    <n v="2"/>
    <n v="70000"/>
  </r>
  <r>
    <n v="7"/>
    <d v="2015-01-11T00:00:00"/>
    <x v="2"/>
    <x v="1"/>
    <s v="カメラ"/>
    <n v="42000"/>
    <n v="3"/>
    <n v="126000"/>
  </r>
  <r>
    <n v="8"/>
    <d v="2015-01-12T00:00:00"/>
    <x v="1"/>
    <x v="0"/>
    <s v="カメラ"/>
    <n v="42000"/>
    <n v="4"/>
    <n v="168000"/>
  </r>
  <r>
    <n v="9"/>
    <d v="2015-01-13T00:00:00"/>
    <x v="0"/>
    <x v="0"/>
    <s v="タブレット"/>
    <n v="35000"/>
    <n v="5"/>
    <n v="175000"/>
  </r>
  <r>
    <n v="10"/>
    <d v="2015-01-14T00:00:00"/>
    <x v="1"/>
    <x v="0"/>
    <s v="タブレット"/>
    <n v="35000"/>
    <n v="1"/>
    <n v="35000"/>
  </r>
  <r>
    <n v="11"/>
    <d v="2015-01-15T00:00:00"/>
    <x v="0"/>
    <x v="0"/>
    <s v="プリンター"/>
    <n v="30000"/>
    <n v="3"/>
    <n v="90000"/>
  </r>
  <r>
    <n v="12"/>
    <d v="2015-01-16T00:00:00"/>
    <x v="1"/>
    <x v="0"/>
    <s v="ビデオカメラ"/>
    <n v="85000"/>
    <n v="2"/>
    <n v="170000"/>
  </r>
  <r>
    <n v="13"/>
    <d v="2015-01-17T00:00:00"/>
    <x v="3"/>
    <x v="2"/>
    <s v="カメラ"/>
    <n v="42000"/>
    <n v="3"/>
    <n v="126000"/>
  </r>
  <r>
    <n v="14"/>
    <d v="2015-01-18T00:00:00"/>
    <x v="0"/>
    <x v="0"/>
    <s v="カメラ"/>
    <n v="42000"/>
    <n v="2"/>
    <n v="84000"/>
  </r>
  <r>
    <n v="15"/>
    <d v="2015-01-19T00:00:00"/>
    <x v="0"/>
    <x v="0"/>
    <s v="スキャナー"/>
    <n v="23000"/>
    <n v="3"/>
    <n v="69000"/>
  </r>
  <r>
    <n v="16"/>
    <d v="2015-01-20T00:00:00"/>
    <x v="3"/>
    <x v="2"/>
    <s v="パソコン"/>
    <n v="87000"/>
    <n v="3"/>
    <n v="261000"/>
  </r>
  <r>
    <n v="17"/>
    <d v="2015-01-21T00:00:00"/>
    <x v="2"/>
    <x v="1"/>
    <s v="タブレット"/>
    <n v="35000"/>
    <n v="3"/>
    <n v="105000"/>
  </r>
  <r>
    <n v="18"/>
    <d v="2015-01-22T00:00:00"/>
    <x v="4"/>
    <x v="1"/>
    <s v="タブレット"/>
    <n v="35000"/>
    <n v="6"/>
    <n v="210000"/>
  </r>
  <r>
    <n v="19"/>
    <d v="2015-01-23T00:00:00"/>
    <x v="1"/>
    <x v="0"/>
    <s v="パソコン"/>
    <n v="87000"/>
    <n v="2"/>
    <n v="174000"/>
  </r>
  <r>
    <n v="20"/>
    <d v="2015-01-24T00:00:00"/>
    <x v="0"/>
    <x v="0"/>
    <s v="タブレット"/>
    <n v="35000"/>
    <n v="2"/>
    <n v="70000"/>
  </r>
  <r>
    <n v="21"/>
    <d v="2015-01-25T00:00:00"/>
    <x v="4"/>
    <x v="1"/>
    <s v="ビデオカメラ"/>
    <n v="85000"/>
    <n v="2"/>
    <n v="170000"/>
  </r>
  <r>
    <n v="22"/>
    <d v="2015-01-26T00:00:00"/>
    <x v="3"/>
    <x v="2"/>
    <s v="プリンター"/>
    <n v="30000"/>
    <n v="3"/>
    <n v="90000"/>
  </r>
  <r>
    <n v="23"/>
    <d v="2015-01-27T00:00:00"/>
    <x v="0"/>
    <x v="0"/>
    <s v="スキャナー"/>
    <n v="23000"/>
    <n v="1"/>
    <n v="23000"/>
  </r>
  <r>
    <n v="24"/>
    <d v="2015-01-28T00:00:00"/>
    <x v="1"/>
    <x v="0"/>
    <s v="カメラ"/>
    <n v="42000"/>
    <n v="2"/>
    <n v="84000"/>
  </r>
  <r>
    <n v="25"/>
    <d v="2015-01-29T00:00:00"/>
    <x v="2"/>
    <x v="1"/>
    <s v="プリンター"/>
    <n v="30000"/>
    <n v="3"/>
    <n v="90000"/>
  </r>
  <r>
    <n v="26"/>
    <d v="2015-01-30T00:00:00"/>
    <x v="4"/>
    <x v="1"/>
    <s v="スキャナー"/>
    <n v="23000"/>
    <n v="3"/>
    <n v="69000"/>
  </r>
  <r>
    <n v="27"/>
    <d v="2015-01-31T00:00:00"/>
    <x v="0"/>
    <x v="0"/>
    <s v="パソコン"/>
    <n v="87000"/>
    <n v="3"/>
    <n v="261000"/>
  </r>
  <r>
    <n v="28"/>
    <d v="2015-02-01T00:00:00"/>
    <x v="0"/>
    <x v="0"/>
    <s v="カメラ"/>
    <n v="42000"/>
    <n v="4"/>
    <n v="168000"/>
  </r>
  <r>
    <n v="29"/>
    <d v="2015-02-02T00:00:00"/>
    <x v="2"/>
    <x v="1"/>
    <s v="パソコン"/>
    <n v="87000"/>
    <n v="4"/>
    <n v="348000"/>
  </r>
  <r>
    <n v="30"/>
    <d v="2015-02-03T00:00:00"/>
    <x v="3"/>
    <x v="2"/>
    <s v="タブレット"/>
    <n v="35000"/>
    <n v="2"/>
    <n v="70000"/>
  </r>
  <r>
    <n v="31"/>
    <d v="2015-02-04T00:00:00"/>
    <x v="0"/>
    <x v="0"/>
    <s v="カメラ"/>
    <n v="42000"/>
    <n v="3"/>
    <n v="126000"/>
  </r>
  <r>
    <n v="32"/>
    <d v="2015-02-05T00:00:00"/>
    <x v="1"/>
    <x v="0"/>
    <s v="プリンター"/>
    <n v="30000"/>
    <n v="6"/>
    <n v="180000"/>
  </r>
  <r>
    <n v="33"/>
    <d v="2015-02-06T00:00:00"/>
    <x v="0"/>
    <x v="0"/>
    <s v="タブレット"/>
    <n v="35000"/>
    <n v="3"/>
    <n v="105000"/>
  </r>
  <r>
    <n v="34"/>
    <d v="2015-02-07T00:00:00"/>
    <x v="3"/>
    <x v="2"/>
    <s v="スキャナー"/>
    <n v="23000"/>
    <n v="2"/>
    <n v="46000"/>
  </r>
  <r>
    <n v="35"/>
    <d v="2015-02-08T00:00:00"/>
    <x v="0"/>
    <x v="0"/>
    <s v="パソコン"/>
    <n v="87000"/>
    <n v="6"/>
    <n v="522000"/>
  </r>
  <r>
    <n v="36"/>
    <d v="2015-02-09T00:00:00"/>
    <x v="3"/>
    <x v="2"/>
    <s v="ビデオカメラ"/>
    <n v="85000"/>
    <n v="1"/>
    <n v="85000"/>
  </r>
  <r>
    <n v="37"/>
    <d v="2015-02-10T00:00:00"/>
    <x v="0"/>
    <x v="0"/>
    <s v="スキャナー"/>
    <n v="23000"/>
    <n v="1"/>
    <n v="23000"/>
  </r>
  <r>
    <n v="38"/>
    <d v="2015-02-11T00:00:00"/>
    <x v="1"/>
    <x v="0"/>
    <s v="パソコン"/>
    <n v="87000"/>
    <n v="7"/>
    <n v="609000"/>
  </r>
  <r>
    <n v="39"/>
    <d v="2015-02-12T00:00:00"/>
    <x v="2"/>
    <x v="1"/>
    <s v="ビデオカメラ"/>
    <n v="85000"/>
    <n v="2"/>
    <n v="170000"/>
  </r>
  <r>
    <n v="40"/>
    <d v="2015-02-13T00:00:00"/>
    <x v="3"/>
    <x v="2"/>
    <s v="プリンター"/>
    <n v="30000"/>
    <n v="4"/>
    <n v="120000"/>
  </r>
  <r>
    <n v="41"/>
    <d v="2015-02-14T00:00:00"/>
    <x v="0"/>
    <x v="0"/>
    <s v="タブレット"/>
    <n v="35000"/>
    <n v="6"/>
    <n v="210000"/>
  </r>
  <r>
    <n v="42"/>
    <d v="2015-02-15T00:00:00"/>
    <x v="1"/>
    <x v="0"/>
    <s v="カメラ"/>
    <n v="42000"/>
    <n v="4"/>
    <n v="168000"/>
  </r>
  <r>
    <n v="43"/>
    <d v="2015-02-16T00:00:00"/>
    <x v="3"/>
    <x v="2"/>
    <s v="ビデオカメラ"/>
    <n v="85000"/>
    <n v="2"/>
    <n v="170000"/>
  </r>
  <r>
    <n v="44"/>
    <d v="2015-02-17T00:00:00"/>
    <x v="0"/>
    <x v="0"/>
    <s v="スキャナー"/>
    <n v="23000"/>
    <n v="2"/>
    <n v="46000"/>
  </r>
  <r>
    <n v="45"/>
    <d v="2015-02-18T00:00:00"/>
    <x v="1"/>
    <x v="0"/>
    <s v="パソコン"/>
    <n v="87000"/>
    <n v="8"/>
    <n v="696000"/>
  </r>
  <r>
    <n v="46"/>
    <d v="2015-02-19T00:00:00"/>
    <x v="0"/>
    <x v="0"/>
    <s v="タブレット"/>
    <n v="35000"/>
    <n v="2"/>
    <n v="70000"/>
  </r>
  <r>
    <n v="47"/>
    <d v="2015-02-20T00:00:00"/>
    <x v="2"/>
    <x v="1"/>
    <s v="カメラ"/>
    <n v="42000"/>
    <n v="3"/>
    <n v="126000"/>
  </r>
  <r>
    <n v="48"/>
    <d v="2015-02-21T00:00:00"/>
    <x v="4"/>
    <x v="1"/>
    <s v="タブレット"/>
    <n v="35000"/>
    <n v="7"/>
    <n v="245000"/>
  </r>
  <r>
    <n v="49"/>
    <d v="2015-02-22T00:00:00"/>
    <x v="0"/>
    <x v="0"/>
    <s v="タブレット"/>
    <n v="35000"/>
    <n v="3"/>
    <n v="105000"/>
  </r>
  <r>
    <n v="50"/>
    <d v="2015-02-23T00:00:00"/>
    <x v="0"/>
    <x v="0"/>
    <s v="スキャナー"/>
    <n v="23000"/>
    <n v="3"/>
    <n v="69000"/>
  </r>
  <r>
    <n v="51"/>
    <d v="2015-02-24T00:00:00"/>
    <x v="1"/>
    <x v="0"/>
    <s v="プリンター"/>
    <n v="30000"/>
    <n v="7"/>
    <n v="210000"/>
  </r>
  <r>
    <n v="52"/>
    <d v="2015-02-25T00:00:00"/>
    <x v="3"/>
    <x v="2"/>
    <s v="ビデオカメラ"/>
    <n v="85000"/>
    <n v="2"/>
    <n v="170000"/>
  </r>
  <r>
    <n v="53"/>
    <d v="2015-02-26T00:00:00"/>
    <x v="0"/>
    <x v="0"/>
    <s v="カメラ"/>
    <n v="42000"/>
    <n v="1"/>
    <n v="42000"/>
  </r>
  <r>
    <n v="54"/>
    <d v="2015-02-27T00:00:00"/>
    <x v="0"/>
    <x v="0"/>
    <s v="プリンター"/>
    <n v="30000"/>
    <n v="3"/>
    <n v="90000"/>
  </r>
  <r>
    <n v="55"/>
    <d v="2015-02-28T00:00:00"/>
    <x v="1"/>
    <x v="0"/>
    <s v="スキャナー"/>
    <n v="23000"/>
    <n v="2"/>
    <n v="46000"/>
  </r>
  <r>
    <n v="56"/>
    <d v="2015-03-01T00:00:00"/>
    <x v="3"/>
    <x v="2"/>
    <s v="パソコン"/>
    <n v="87000"/>
    <n v="2"/>
    <n v="174000"/>
  </r>
  <r>
    <n v="57"/>
    <d v="2015-03-02T00:00:00"/>
    <x v="2"/>
    <x v="1"/>
    <s v="タブレット"/>
    <n v="35000"/>
    <n v="5"/>
    <n v="175000"/>
  </r>
  <r>
    <n v="58"/>
    <d v="2015-03-03T00:00:00"/>
    <x v="4"/>
    <x v="1"/>
    <s v="ビデオカメラ"/>
    <n v="85000"/>
    <n v="3"/>
    <n v="255000"/>
  </r>
  <r>
    <n v="59"/>
    <d v="2015-03-04T00:00:00"/>
    <x v="3"/>
    <x v="2"/>
    <s v="パソコン"/>
    <n v="87000"/>
    <n v="3"/>
    <n v="261000"/>
  </r>
  <r>
    <n v="60"/>
    <d v="2015-03-05T00:00:00"/>
    <x v="0"/>
    <x v="0"/>
    <s v="タブレット"/>
    <n v="35000"/>
    <n v="3"/>
    <n v="105000"/>
  </r>
  <r>
    <n v="61"/>
    <d v="2015-03-06T00:00:00"/>
    <x v="1"/>
    <x v="0"/>
    <s v="カメラ"/>
    <n v="42000"/>
    <n v="2"/>
    <n v="84000"/>
  </r>
  <r>
    <n v="62"/>
    <d v="2015-03-07T00:00:00"/>
    <x v="0"/>
    <x v="0"/>
    <s v="ビデオカメラ"/>
    <n v="85000"/>
    <n v="2"/>
    <n v="170000"/>
  </r>
  <r>
    <n v="63"/>
    <d v="2015-03-08T00:00:00"/>
    <x v="2"/>
    <x v="1"/>
    <s v="プリンター"/>
    <n v="30000"/>
    <n v="2"/>
    <n v="60000"/>
  </r>
  <r>
    <n v="64"/>
    <d v="2015-03-09T00:00:00"/>
    <x v="4"/>
    <x v="1"/>
    <s v="カメラ"/>
    <n v="42000"/>
    <n v="3"/>
    <n v="126000"/>
  </r>
  <r>
    <n v="65"/>
    <d v="2015-03-10T00:00:00"/>
    <x v="3"/>
    <x v="2"/>
    <s v="カメラ"/>
    <n v="42000"/>
    <n v="2"/>
    <n v="84000"/>
  </r>
  <r>
    <n v="66"/>
    <d v="2015-03-11T00:00:00"/>
    <x v="0"/>
    <x v="0"/>
    <s v="ビデオカメラ"/>
    <n v="85000"/>
    <n v="2"/>
    <n v="170000"/>
  </r>
  <r>
    <n v="67"/>
    <d v="2015-03-12T00:00:00"/>
    <x v="1"/>
    <x v="0"/>
    <s v="プリンター"/>
    <n v="30000"/>
    <n v="5"/>
    <n v="150000"/>
  </r>
  <r>
    <n v="68"/>
    <d v="2015-03-13T00:00:00"/>
    <x v="3"/>
    <x v="2"/>
    <s v="スキャナー"/>
    <n v="23000"/>
    <n v="4"/>
    <n v="92000"/>
  </r>
  <r>
    <n v="69"/>
    <d v="2015-03-14T00:00:00"/>
    <x v="2"/>
    <x v="1"/>
    <s v="パソコン"/>
    <n v="87000"/>
    <n v="6"/>
    <n v="522000"/>
  </r>
  <r>
    <n v="70"/>
    <d v="2015-03-15T00:00:00"/>
    <x v="0"/>
    <x v="0"/>
    <s v="カメラ"/>
    <n v="42000"/>
    <n v="3"/>
    <n v="126000"/>
  </r>
  <r>
    <n v="71"/>
    <d v="2015-03-16T00:00:00"/>
    <x v="1"/>
    <x v="0"/>
    <s v="ビデオカメラ"/>
    <n v="85000"/>
    <n v="6"/>
    <n v="510000"/>
  </r>
  <r>
    <n v="72"/>
    <d v="2015-03-17T00:00:00"/>
    <x v="2"/>
    <x v="1"/>
    <s v="プリンター"/>
    <n v="30000"/>
    <n v="4"/>
    <n v="120000"/>
  </r>
  <r>
    <n v="73"/>
    <d v="2015-03-18T00:00:00"/>
    <x v="4"/>
    <x v="1"/>
    <s v="カメラ"/>
    <n v="42000"/>
    <n v="3"/>
    <n v="126000"/>
  </r>
  <r>
    <n v="74"/>
    <d v="2015-03-19T00:00:00"/>
    <x v="0"/>
    <x v="0"/>
    <s v="パソコン"/>
    <n v="87000"/>
    <n v="5"/>
    <n v="435000"/>
  </r>
  <r>
    <n v="75"/>
    <d v="2015-03-20T00:00:00"/>
    <x v="1"/>
    <x v="0"/>
    <s v="カメラ"/>
    <n v="42000"/>
    <n v="6"/>
    <n v="252000"/>
  </r>
  <r>
    <n v="76"/>
    <d v="2015-03-21T00:00:00"/>
    <x v="2"/>
    <x v="1"/>
    <s v="ビデオカメラ"/>
    <n v="85000"/>
    <n v="5"/>
    <n v="425000"/>
  </r>
  <r>
    <n v="77"/>
    <d v="2015-03-22T00:00:00"/>
    <x v="0"/>
    <x v="0"/>
    <s v="ビデオカメラ"/>
    <n v="85000"/>
    <n v="2"/>
    <n v="170000"/>
  </r>
  <r>
    <n v="78"/>
    <d v="2015-03-23T00:00:00"/>
    <x v="1"/>
    <x v="0"/>
    <s v="プリンター"/>
    <n v="30000"/>
    <n v="3"/>
    <n v="90000"/>
  </r>
  <r>
    <n v="79"/>
    <d v="2015-03-24T00:00:00"/>
    <x v="0"/>
    <x v="0"/>
    <s v="カメラ"/>
    <n v="42000"/>
    <n v="4"/>
    <n v="168000"/>
  </r>
  <r>
    <n v="80"/>
    <d v="2015-03-25T00:00:00"/>
    <x v="2"/>
    <x v="1"/>
    <s v="カメラ"/>
    <n v="42000"/>
    <n v="1"/>
    <n v="42000"/>
  </r>
  <r>
    <n v="81"/>
    <d v="2015-03-26T00:00:00"/>
    <x v="4"/>
    <x v="1"/>
    <s v="ビデオカメラ"/>
    <n v="85000"/>
    <n v="1"/>
    <n v="85000"/>
  </r>
  <r>
    <n v="82"/>
    <d v="2015-03-27T00:00:00"/>
    <x v="3"/>
    <x v="2"/>
    <s v="プリンター"/>
    <n v="30000"/>
    <n v="2"/>
    <n v="60000"/>
  </r>
  <r>
    <n v="83"/>
    <d v="2015-03-28T00:00:00"/>
    <x v="0"/>
    <x v="0"/>
    <s v="スキャナー"/>
    <n v="23000"/>
    <n v="2"/>
    <n v="46000"/>
  </r>
  <r>
    <n v="84"/>
    <d v="2015-03-29T00:00:00"/>
    <x v="1"/>
    <x v="0"/>
    <s v="パソコン"/>
    <n v="87000"/>
    <n v="3"/>
    <n v="261000"/>
  </r>
  <r>
    <n v="85"/>
    <d v="2015-03-30T00:00:00"/>
    <x v="3"/>
    <x v="2"/>
    <s v="カメラ"/>
    <n v="42000"/>
    <n v="1"/>
    <n v="42000"/>
  </r>
  <r>
    <n v="86"/>
    <d v="2015-03-31T00:00:00"/>
    <x v="2"/>
    <x v="1"/>
    <s v="ビデオカメラ"/>
    <n v="85000"/>
    <n v="2"/>
    <n v="170000"/>
  </r>
  <r>
    <n v="87"/>
    <d v="2015-04-01T00:00:00"/>
    <x v="0"/>
    <x v="0"/>
    <s v="プリンター"/>
    <n v="30000"/>
    <n v="5"/>
    <n v="150000"/>
  </r>
  <r>
    <n v="88"/>
    <d v="2015-04-02T00:00:00"/>
    <x v="0"/>
    <x v="0"/>
    <s v="カメラ"/>
    <n v="42000"/>
    <n v="2"/>
    <n v="84000"/>
  </r>
  <r>
    <n v="89"/>
    <d v="2015-04-03T00:00:00"/>
    <x v="0"/>
    <x v="0"/>
    <s v="パソコン"/>
    <n v="87000"/>
    <n v="2"/>
    <n v="174000"/>
  </r>
  <r>
    <n v="90"/>
    <d v="2015-04-04T00:00:00"/>
    <x v="1"/>
    <x v="0"/>
    <s v="タブレット"/>
    <n v="35000"/>
    <n v="5"/>
    <n v="175000"/>
  </r>
  <r>
    <n v="91"/>
    <d v="2015-04-05T00:00:00"/>
    <x v="3"/>
    <x v="2"/>
    <s v="パソコン"/>
    <n v="87000"/>
    <n v="4"/>
    <n v="348000"/>
  </r>
  <r>
    <n v="92"/>
    <d v="2015-04-06T00:00:00"/>
    <x v="2"/>
    <x v="1"/>
    <s v="タブレット"/>
    <n v="35000"/>
    <n v="3"/>
    <n v="105000"/>
  </r>
  <r>
    <n v="93"/>
    <d v="2015-04-07T00:00:00"/>
    <x v="0"/>
    <x v="0"/>
    <s v="カメラ"/>
    <n v="42000"/>
    <n v="4"/>
    <n v="168000"/>
  </r>
  <r>
    <n v="94"/>
    <d v="2015-04-08T00:00:00"/>
    <x v="1"/>
    <x v="0"/>
    <s v="プリンター"/>
    <n v="30000"/>
    <n v="4"/>
    <n v="120000"/>
  </r>
  <r>
    <n v="95"/>
    <d v="2015-04-09T00:00:00"/>
    <x v="2"/>
    <x v="1"/>
    <s v="パソコン"/>
    <n v="87000"/>
    <n v="3"/>
    <n v="261000"/>
  </r>
  <r>
    <n v="96"/>
    <d v="2015-04-10T00:00:00"/>
    <x v="4"/>
    <x v="1"/>
    <s v="パソコン"/>
    <n v="87000"/>
    <n v="4"/>
    <n v="348000"/>
  </r>
  <r>
    <n v="97"/>
    <d v="2015-04-11T00:00:00"/>
    <x v="0"/>
    <x v="0"/>
    <s v="ビデオカメラ"/>
    <n v="85000"/>
    <n v="3"/>
    <n v="255000"/>
  </r>
  <r>
    <n v="98"/>
    <d v="2015-04-12T00:00:00"/>
    <x v="1"/>
    <x v="0"/>
    <s v="タブレット"/>
    <n v="35000"/>
    <n v="5"/>
    <n v="175000"/>
  </r>
  <r>
    <n v="99"/>
    <d v="2015-04-13T00:00:00"/>
    <x v="2"/>
    <x v="1"/>
    <s v="タブレット"/>
    <n v="35000"/>
    <n v="2"/>
    <n v="70000"/>
  </r>
  <r>
    <n v="100"/>
    <d v="2015-04-14T00:00:00"/>
    <x v="4"/>
    <x v="1"/>
    <s v="カメラ"/>
    <n v="42000"/>
    <n v="5"/>
    <n v="210000"/>
  </r>
  <r>
    <n v="101"/>
    <d v="2015-04-15T00:00:00"/>
    <x v="1"/>
    <x v="0"/>
    <s v="パソコン"/>
    <n v="87000"/>
    <n v="2"/>
    <n v="174000"/>
  </r>
  <r>
    <n v="102"/>
    <d v="2015-04-16T00:00:00"/>
    <x v="2"/>
    <x v="1"/>
    <s v="カメラ"/>
    <n v="42000"/>
    <n v="3"/>
    <n v="126000"/>
  </r>
  <r>
    <n v="103"/>
    <d v="2015-04-17T00:00:00"/>
    <x v="4"/>
    <x v="1"/>
    <s v="ビデオカメラ"/>
    <n v="85000"/>
    <n v="5"/>
    <n v="425000"/>
  </r>
  <r>
    <n v="104"/>
    <d v="2015-04-18T00:00:00"/>
    <x v="3"/>
    <x v="2"/>
    <s v="ビデオカメラ"/>
    <n v="85000"/>
    <n v="2"/>
    <n v="170000"/>
  </r>
  <r>
    <n v="105"/>
    <d v="2015-04-19T00:00:00"/>
    <x v="0"/>
    <x v="0"/>
    <s v="カメラ"/>
    <n v="42000"/>
    <n v="3"/>
    <n v="126000"/>
  </r>
  <r>
    <n v="106"/>
    <d v="2015-04-20T00:00:00"/>
    <x v="0"/>
    <x v="0"/>
    <s v="パソコン"/>
    <n v="87000"/>
    <n v="1"/>
    <n v="87000"/>
  </r>
  <r>
    <n v="107"/>
    <d v="2015-04-21T00:00:00"/>
    <x v="1"/>
    <x v="0"/>
    <s v="ビデオカメラ"/>
    <n v="35000"/>
    <n v="2"/>
    <n v="70000"/>
  </r>
  <r>
    <n v="108"/>
    <d v="2015-04-22T00:00:00"/>
    <x v="0"/>
    <x v="0"/>
    <s v="パソコン"/>
    <n v="87000"/>
    <n v="2"/>
    <n v="174000"/>
  </r>
  <r>
    <n v="109"/>
    <d v="2015-04-23T00:00:00"/>
    <x v="2"/>
    <x v="1"/>
    <s v="タブレット"/>
    <n v="35000"/>
    <n v="3"/>
    <n v="105000"/>
  </r>
  <r>
    <n v="110"/>
    <d v="2015-04-24T00:00:00"/>
    <x v="4"/>
    <x v="1"/>
    <s v="スキャナー"/>
    <n v="23000"/>
    <n v="4"/>
    <n v="92000"/>
  </r>
  <r>
    <n v="111"/>
    <d v="2015-04-25T00:00:00"/>
    <x v="3"/>
    <x v="2"/>
    <s v="プリンター"/>
    <n v="30000"/>
    <n v="3"/>
    <n v="90000"/>
  </r>
  <r>
    <n v="112"/>
    <d v="2015-04-26T00:00:00"/>
    <x v="0"/>
    <x v="0"/>
    <s v="プリンター"/>
    <n v="30000"/>
    <n v="3"/>
    <n v="90000"/>
  </r>
  <r>
    <n v="113"/>
    <d v="2015-04-27T00:00:00"/>
    <x v="1"/>
    <x v="0"/>
    <s v="スキャナー"/>
    <n v="23000"/>
    <n v="2"/>
    <n v="46000"/>
  </r>
  <r>
    <n v="114"/>
    <d v="2015-04-28T00:00:00"/>
    <x v="3"/>
    <x v="2"/>
    <s v="カメラ"/>
    <n v="42000"/>
    <n v="1"/>
    <n v="42000"/>
  </r>
  <r>
    <n v="115"/>
    <d v="2015-04-29T00:00:00"/>
    <x v="2"/>
    <x v="1"/>
    <s v="カメラ"/>
    <n v="42000"/>
    <n v="3"/>
    <n v="126000"/>
  </r>
  <r>
    <n v="116"/>
    <d v="2015-04-30T00:00:00"/>
    <x v="0"/>
    <x v="0"/>
    <s v="スキャナー"/>
    <n v="23000"/>
    <n v="1"/>
    <n v="23000"/>
  </r>
  <r>
    <n v="117"/>
    <d v="2015-05-01T00:00:00"/>
    <x v="1"/>
    <x v="0"/>
    <s v="パソコン"/>
    <n v="87000"/>
    <n v="5"/>
    <n v="435000"/>
  </r>
  <r>
    <n v="118"/>
    <d v="2015-05-02T00:00:00"/>
    <x v="0"/>
    <x v="0"/>
    <s v="ビデオカメラ"/>
    <n v="85000"/>
    <n v="3"/>
    <n v="255000"/>
  </r>
  <r>
    <n v="119"/>
    <d v="2015-05-03T00:00:00"/>
    <x v="2"/>
    <x v="1"/>
    <s v="カメラ"/>
    <n v="42000"/>
    <n v="3"/>
    <n v="126000"/>
  </r>
  <r>
    <n v="120"/>
    <d v="2015-05-04T00:00:00"/>
    <x v="0"/>
    <x v="0"/>
    <s v="カメラ"/>
    <n v="42000"/>
    <n v="2"/>
    <n v="84000"/>
  </r>
  <r>
    <n v="121"/>
    <d v="2015-05-05T00:00:00"/>
    <x v="1"/>
    <x v="0"/>
    <s v="スキャナー"/>
    <n v="23000"/>
    <n v="1"/>
    <n v="23000"/>
  </r>
  <r>
    <n v="122"/>
    <d v="2015-05-06T00:00:00"/>
    <x v="2"/>
    <x v="1"/>
    <s v="パソコン"/>
    <n v="87000"/>
    <n v="3"/>
    <n v="261000"/>
  </r>
  <r>
    <n v="123"/>
    <d v="2015-05-07T00:00:00"/>
    <x v="1"/>
    <x v="0"/>
    <s v="タブレット"/>
    <n v="35000"/>
    <n v="5"/>
    <n v="175000"/>
  </r>
  <r>
    <n v="124"/>
    <d v="2015-05-08T00:00:00"/>
    <x v="2"/>
    <x v="1"/>
    <s v="スキャナー"/>
    <n v="23000"/>
    <n v="1"/>
    <n v="23000"/>
  </r>
  <r>
    <n v="125"/>
    <d v="2015-05-09T00:00:00"/>
    <x v="4"/>
    <x v="1"/>
    <s v="パソコン"/>
    <n v="87000"/>
    <n v="5"/>
    <n v="435000"/>
  </r>
  <r>
    <n v="126"/>
    <d v="2015-05-10T00:00:00"/>
    <x v="3"/>
    <x v="2"/>
    <s v="タブレット"/>
    <n v="35000"/>
    <n v="3"/>
    <n v="105000"/>
  </r>
  <r>
    <n v="127"/>
    <d v="2015-05-11T00:00:00"/>
    <x v="0"/>
    <x v="0"/>
    <s v="パソコン"/>
    <n v="87000"/>
    <n v="2"/>
    <n v="174000"/>
  </r>
  <r>
    <n v="128"/>
    <d v="2015-05-12T00:00:00"/>
    <x v="1"/>
    <x v="0"/>
    <s v="ビデオカメラ"/>
    <n v="85000"/>
    <n v="2"/>
    <n v="170000"/>
  </r>
  <r>
    <n v="129"/>
    <d v="2015-05-13T00:00:00"/>
    <x v="3"/>
    <x v="2"/>
    <s v="カメラ"/>
    <n v="42000"/>
    <n v="2"/>
    <n v="84000"/>
  </r>
  <r>
    <n v="130"/>
    <d v="2015-05-14T00:00:00"/>
    <x v="1"/>
    <x v="0"/>
    <s v="スキャナー"/>
    <n v="23000"/>
    <n v="2"/>
    <n v="46000"/>
  </r>
  <r>
    <n v="131"/>
    <d v="2015-05-15T00:00:00"/>
    <x v="2"/>
    <x v="1"/>
    <s v="カメラ"/>
    <n v="42000"/>
    <n v="3"/>
    <n v="126000"/>
  </r>
  <r>
    <n v="132"/>
    <d v="2015-05-16T00:00:00"/>
    <x v="4"/>
    <x v="1"/>
    <s v="カメラ"/>
    <n v="42000"/>
    <n v="3"/>
    <n v="126000"/>
  </r>
  <r>
    <n v="133"/>
    <d v="2015-05-17T00:00:00"/>
    <x v="3"/>
    <x v="2"/>
    <s v="パソコン"/>
    <n v="87000"/>
    <n v="3"/>
    <n v="261000"/>
  </r>
  <r>
    <n v="134"/>
    <d v="2015-05-18T00:00:00"/>
    <x v="0"/>
    <x v="0"/>
    <s v="カメラ"/>
    <n v="42000"/>
    <n v="3"/>
    <n v="126000"/>
  </r>
  <r>
    <n v="135"/>
    <d v="2015-05-19T00:00:00"/>
    <x v="1"/>
    <x v="0"/>
    <s v="ビデオカメラ"/>
    <n v="85000"/>
    <n v="4"/>
    <n v="340000"/>
  </r>
  <r>
    <n v="136"/>
    <d v="2015-05-20T00:00:00"/>
    <x v="0"/>
    <x v="0"/>
    <s v="ビデオカメラ"/>
    <n v="85000"/>
    <n v="4"/>
    <n v="340000"/>
  </r>
  <r>
    <n v="137"/>
    <d v="2015-05-21T00:00:00"/>
    <x v="1"/>
    <x v="0"/>
    <s v="プリンター"/>
    <n v="30000"/>
    <n v="3"/>
    <n v="90000"/>
  </r>
  <r>
    <n v="138"/>
    <d v="2015-05-22T00:00:00"/>
    <x v="0"/>
    <x v="0"/>
    <s v="カメラ"/>
    <n v="42000"/>
    <n v="5"/>
    <n v="210000"/>
  </r>
  <r>
    <n v="139"/>
    <d v="2015-05-23T00:00:00"/>
    <x v="2"/>
    <x v="1"/>
    <s v="ビデオカメラ"/>
    <n v="85000"/>
    <n v="3"/>
    <n v="255000"/>
  </r>
  <r>
    <n v="140"/>
    <d v="2015-05-24T00:00:00"/>
    <x v="4"/>
    <x v="1"/>
    <s v="ビデオカメラ"/>
    <n v="85000"/>
    <n v="2"/>
    <n v="170000"/>
  </r>
  <r>
    <n v="141"/>
    <d v="2015-05-25T00:00:00"/>
    <x v="3"/>
    <x v="2"/>
    <s v="プリンター"/>
    <n v="30000"/>
    <n v="3"/>
    <n v="90000"/>
  </r>
  <r>
    <n v="142"/>
    <d v="2015-05-26T00:00:00"/>
    <x v="0"/>
    <x v="0"/>
    <s v="スキャナー"/>
    <n v="23000"/>
    <n v="4"/>
    <n v="92000"/>
  </r>
  <r>
    <n v="143"/>
    <d v="2015-05-27T00:00:00"/>
    <x v="1"/>
    <x v="0"/>
    <s v="パソコン"/>
    <n v="87000"/>
    <n v="2"/>
    <n v="174000"/>
  </r>
  <r>
    <n v="144"/>
    <d v="2015-06-01T00:00:00"/>
    <x v="3"/>
    <x v="2"/>
    <s v="カメラ"/>
    <n v="42000"/>
    <n v="3"/>
    <n v="126000"/>
  </r>
  <r>
    <n v="145"/>
    <d v="2015-06-02T00:00:00"/>
    <x v="2"/>
    <x v="1"/>
    <s v="ビデオカメラ"/>
    <n v="85000"/>
    <n v="2"/>
    <n v="170000"/>
  </r>
  <r>
    <n v="146"/>
    <d v="2015-06-03T00:00:00"/>
    <x v="0"/>
    <x v="0"/>
    <s v="プリンター"/>
    <n v="30000"/>
    <n v="5"/>
    <n v="150000"/>
  </r>
  <r>
    <n v="147"/>
    <d v="2015-06-04T00:00:00"/>
    <x v="3"/>
    <x v="2"/>
    <s v="スキャナー"/>
    <n v="23000"/>
    <n v="1"/>
    <n v="23000"/>
  </r>
  <r>
    <n v="148"/>
    <d v="2015-06-05T00:00:00"/>
    <x v="0"/>
    <x v="0"/>
    <s v="パソコン"/>
    <n v="87000"/>
    <n v="3"/>
    <n v="261000"/>
  </r>
  <r>
    <n v="149"/>
    <d v="2015-06-06T00:00:00"/>
    <x v="1"/>
    <x v="0"/>
    <s v="カメラ"/>
    <n v="42000"/>
    <n v="1"/>
    <n v="42000"/>
  </r>
  <r>
    <n v="150"/>
    <d v="2015-06-07T00:00:00"/>
    <x v="0"/>
    <x v="0"/>
    <s v="タブレット"/>
    <n v="35000"/>
    <n v="4"/>
    <n v="140000"/>
  </r>
  <r>
    <n v="151"/>
    <d v="2015-06-08T00:00:00"/>
    <x v="2"/>
    <x v="1"/>
    <s v="プリンター"/>
    <n v="30000"/>
    <n v="1"/>
    <n v="30000"/>
  </r>
  <r>
    <n v="152"/>
    <d v="2015-06-09T00:00:00"/>
    <x v="0"/>
    <x v="0"/>
    <s v="カメラ"/>
    <n v="42000"/>
    <n v="3"/>
    <n v="126000"/>
  </r>
  <r>
    <n v="153"/>
    <d v="2015-06-10T00:00:00"/>
    <x v="1"/>
    <x v="0"/>
    <s v="タブレット"/>
    <n v="35000"/>
    <n v="8"/>
    <n v="280000"/>
  </r>
  <r>
    <n v="154"/>
    <d v="2015-06-11T00:00:00"/>
    <x v="1"/>
    <x v="0"/>
    <s v="ビデオカメラ"/>
    <n v="85000"/>
    <n v="2"/>
    <n v="170000"/>
  </r>
  <r>
    <n v="155"/>
    <d v="2015-06-12T00:00:00"/>
    <x v="2"/>
    <x v="1"/>
    <s v="スキャナー"/>
    <n v="23000"/>
    <n v="7"/>
    <n v="161000"/>
  </r>
  <r>
    <n v="156"/>
    <d v="2015-06-13T00:00:00"/>
    <x v="4"/>
    <x v="1"/>
    <s v="ビデオカメラ"/>
    <n v="85000"/>
    <n v="3"/>
    <n v="255000"/>
  </r>
  <r>
    <n v="157"/>
    <d v="2015-06-14T00:00:00"/>
    <x v="4"/>
    <x v="1"/>
    <s v="タブレット"/>
    <n v="35000"/>
    <n v="7"/>
    <n v="245000"/>
  </r>
  <r>
    <n v="158"/>
    <d v="2015-06-15T00:00:00"/>
    <x v="0"/>
    <x v="0"/>
    <s v="カメラ"/>
    <n v="42000"/>
    <n v="2"/>
    <n v="84000"/>
  </r>
  <r>
    <n v="159"/>
    <d v="2015-06-16T00:00:00"/>
    <x v="0"/>
    <x v="0"/>
    <s v="タブレット"/>
    <n v="35000"/>
    <n v="1"/>
    <n v="35000"/>
  </r>
  <r>
    <n v="160"/>
    <d v="2015-06-17T00:00:00"/>
    <x v="1"/>
    <x v="0"/>
    <s v="パソコン"/>
    <n v="87000"/>
    <n v="3"/>
    <n v="261000"/>
  </r>
  <r>
    <n v="161"/>
    <d v="2015-06-18T00:00:00"/>
    <x v="3"/>
    <x v="2"/>
    <s v="ビデオカメラ"/>
    <n v="85000"/>
    <n v="3"/>
    <n v="255000"/>
  </r>
  <r>
    <n v="162"/>
    <d v="2015-06-19T00:00:00"/>
    <x v="0"/>
    <x v="0"/>
    <s v="カメラ"/>
    <n v="42000"/>
    <n v="2"/>
    <n v="84000"/>
  </r>
  <r>
    <n v="163"/>
    <d v="2015-06-20T00:00:00"/>
    <x v="1"/>
    <x v="0"/>
    <s v="スキャナー"/>
    <n v="23000"/>
    <n v="4"/>
    <n v="92000"/>
  </r>
  <r>
    <n v="164"/>
    <d v="2015-06-21T00:00:00"/>
    <x v="0"/>
    <x v="0"/>
    <s v="ビデオカメラ"/>
    <n v="85000"/>
    <n v="2"/>
    <n v="170000"/>
  </r>
  <r>
    <n v="165"/>
    <d v="2015-06-22T00:00:00"/>
    <x v="2"/>
    <x v="1"/>
    <s v="パソコン"/>
    <n v="87000"/>
    <n v="4"/>
    <n v="348000"/>
  </r>
  <r>
    <n v="166"/>
    <d v="2015-06-23T00:00:00"/>
    <x v="4"/>
    <x v="1"/>
    <s v="パソコン"/>
    <n v="87000"/>
    <n v="3"/>
    <n v="261000"/>
  </r>
  <r>
    <n v="167"/>
    <d v="2015-06-24T00:00:00"/>
    <x v="3"/>
    <x v="2"/>
    <s v="タブレット"/>
    <n v="35000"/>
    <n v="5"/>
    <n v="175000"/>
  </r>
  <r>
    <n v="168"/>
    <d v="2015-06-25T00:00:00"/>
    <x v="0"/>
    <x v="0"/>
    <s v="スキャナー"/>
    <n v="23000"/>
    <n v="5"/>
    <n v="115000"/>
  </r>
  <r>
    <n v="169"/>
    <d v="2015-06-26T00:00:00"/>
    <x v="1"/>
    <x v="0"/>
    <s v="パソコン"/>
    <n v="87000"/>
    <n v="4"/>
    <n v="348000"/>
  </r>
  <r>
    <n v="170"/>
    <d v="2015-06-27T00:00:00"/>
    <x v="3"/>
    <x v="2"/>
    <s v="パソコン"/>
    <n v="87000"/>
    <n v="2"/>
    <n v="174000"/>
  </r>
  <r>
    <n v="171"/>
    <d v="2015-06-28T00:00:00"/>
    <x v="2"/>
    <x v="1"/>
    <s v="カメラ"/>
    <n v="42000"/>
    <n v="1"/>
    <n v="42000"/>
  </r>
  <r>
    <n v="172"/>
    <d v="2015-06-29T00:00:00"/>
    <x v="0"/>
    <x v="0"/>
    <s v="ビデオカメラ"/>
    <n v="85000"/>
    <n v="4"/>
    <n v="340000"/>
  </r>
  <r>
    <n v="173"/>
    <d v="2015-07-01T00:00:00"/>
    <x v="2"/>
    <x v="1"/>
    <s v="スキャナー"/>
    <n v="23000"/>
    <n v="2"/>
    <n v="46000"/>
  </r>
  <r>
    <n v="174"/>
    <d v="2015-07-02T00:00:00"/>
    <x v="1"/>
    <x v="0"/>
    <s v="プリンター"/>
    <n v="30000"/>
    <n v="2"/>
    <n v="60000"/>
  </r>
  <r>
    <n v="175"/>
    <d v="2015-07-03T00:00:00"/>
    <x v="2"/>
    <x v="1"/>
    <s v="ビデオカメラ"/>
    <n v="85000"/>
    <n v="1"/>
    <n v="85000"/>
  </r>
  <r>
    <n v="176"/>
    <d v="2015-07-04T00:00:00"/>
    <x v="4"/>
    <x v="1"/>
    <s v="カメラ"/>
    <n v="42000"/>
    <n v="2"/>
    <n v="84000"/>
  </r>
  <r>
    <n v="177"/>
    <d v="2015-07-05T00:00:00"/>
    <x v="3"/>
    <x v="2"/>
    <s v="カメラ"/>
    <n v="42000"/>
    <n v="1"/>
    <n v="42000"/>
  </r>
  <r>
    <n v="178"/>
    <d v="2015-07-06T00:00:00"/>
    <x v="0"/>
    <x v="0"/>
    <s v="スキャナー"/>
    <n v="23000"/>
    <n v="1"/>
    <n v="23000"/>
  </r>
  <r>
    <n v="179"/>
    <d v="2015-07-07T00:00:00"/>
    <x v="1"/>
    <x v="0"/>
    <s v="パソコン"/>
    <n v="87000"/>
    <n v="5"/>
    <n v="435000"/>
  </r>
  <r>
    <n v="180"/>
    <d v="2015-07-08T00:00:00"/>
    <x v="2"/>
    <x v="1"/>
    <s v="タブレット"/>
    <n v="35000"/>
    <n v="3"/>
    <n v="105000"/>
  </r>
  <r>
    <n v="181"/>
    <d v="2015-07-09T00:00:00"/>
    <x v="4"/>
    <x v="1"/>
    <s v="スキャナー"/>
    <n v="23000"/>
    <n v="3"/>
    <n v="69000"/>
  </r>
  <r>
    <n v="182"/>
    <d v="2015-07-10T00:00:00"/>
    <x v="0"/>
    <x v="0"/>
    <s v="パソコン"/>
    <n v="87000"/>
    <n v="3"/>
    <n v="261000"/>
  </r>
  <r>
    <n v="183"/>
    <d v="2015-07-11T00:00:00"/>
    <x v="1"/>
    <x v="0"/>
    <s v="タブレット"/>
    <n v="35000"/>
    <n v="4"/>
    <n v="140000"/>
  </r>
  <r>
    <n v="184"/>
    <d v="2015-07-12T00:00:00"/>
    <x v="2"/>
    <x v="1"/>
    <s v="カメラ"/>
    <n v="42000"/>
    <n v="2"/>
    <n v="84000"/>
  </r>
  <r>
    <n v="185"/>
    <d v="2015-07-13T00:00:00"/>
    <x v="4"/>
    <x v="1"/>
    <s v="パソコン"/>
    <n v="87000"/>
    <n v="6"/>
    <n v="522000"/>
  </r>
  <r>
    <n v="186"/>
    <d v="2015-07-14T00:00:00"/>
    <x v="3"/>
    <x v="2"/>
    <s v="スキャナー"/>
    <n v="23000"/>
    <n v="3"/>
    <n v="69000"/>
  </r>
  <r>
    <n v="187"/>
    <d v="2015-07-15T00:00:00"/>
    <x v="0"/>
    <x v="0"/>
    <s v="カメラ"/>
    <n v="42000"/>
    <n v="1"/>
    <n v="42000"/>
  </r>
  <r>
    <n v="188"/>
    <d v="2015-07-16T00:00:00"/>
    <x v="1"/>
    <x v="0"/>
    <s v="カメラ"/>
    <n v="42000"/>
    <n v="3"/>
    <n v="126000"/>
  </r>
  <r>
    <n v="189"/>
    <d v="2015-07-17T00:00:00"/>
    <x v="3"/>
    <x v="2"/>
    <s v="ビデオカメラ"/>
    <n v="85000"/>
    <n v="2"/>
    <n v="170000"/>
  </r>
  <r>
    <n v="190"/>
    <d v="2015-07-18T00:00:00"/>
    <x v="2"/>
    <x v="1"/>
    <s v="プリンター"/>
    <n v="30000"/>
    <n v="4"/>
    <n v="120000"/>
  </r>
  <r>
    <n v="191"/>
    <d v="2015-07-19T00:00:00"/>
    <x v="0"/>
    <x v="0"/>
    <s v="ビデオカメラ"/>
    <n v="85000"/>
    <n v="1"/>
    <n v="85000"/>
  </r>
  <r>
    <n v="192"/>
    <d v="2015-07-20T00:00:00"/>
    <x v="1"/>
    <x v="0"/>
    <s v="パソコン"/>
    <n v="87000"/>
    <n v="5"/>
    <n v="435000"/>
  </r>
  <r>
    <n v="193"/>
    <d v="2015-07-21T00:00:00"/>
    <x v="2"/>
    <x v="1"/>
    <s v="カメラ"/>
    <n v="42000"/>
    <n v="2"/>
    <n v="84000"/>
  </r>
  <r>
    <n v="194"/>
    <d v="2015-07-22T00:00:00"/>
    <x v="0"/>
    <x v="0"/>
    <s v="スキャナー"/>
    <n v="23000"/>
    <n v="2"/>
    <n v="46000"/>
  </r>
  <r>
    <n v="195"/>
    <d v="2015-07-23T00:00:00"/>
    <x v="1"/>
    <x v="0"/>
    <s v="パソコン"/>
    <n v="87000"/>
    <n v="5"/>
    <n v="435000"/>
  </r>
  <r>
    <n v="196"/>
    <d v="2015-07-24T00:00:00"/>
    <x v="0"/>
    <x v="0"/>
    <s v="タブレット"/>
    <n v="35000"/>
    <n v="4"/>
    <n v="140000"/>
  </r>
  <r>
    <n v="197"/>
    <d v="2015-07-25T00:00:00"/>
    <x v="2"/>
    <x v="1"/>
    <s v="カメラ"/>
    <n v="42000"/>
    <n v="3"/>
    <n v="126000"/>
  </r>
  <r>
    <n v="198"/>
    <d v="2015-07-26T00:00:00"/>
    <x v="4"/>
    <x v="1"/>
    <s v="ビデオカメラ"/>
    <n v="85000"/>
    <n v="5"/>
    <n v="425000"/>
  </r>
  <r>
    <n v="199"/>
    <d v="2015-07-27T00:00:00"/>
    <x v="3"/>
    <x v="2"/>
    <s v="プリンター"/>
    <n v="30000"/>
    <n v="3"/>
    <n v="90000"/>
  </r>
  <r>
    <n v="200"/>
    <d v="2015-07-28T00:00:00"/>
    <x v="0"/>
    <x v="0"/>
    <s v="カメラ"/>
    <n v="42000"/>
    <n v="3"/>
    <n v="126000"/>
  </r>
  <r>
    <n v="201"/>
    <d v="2015-07-29T00:00:00"/>
    <x v="1"/>
    <x v="0"/>
    <s v="カメラ"/>
    <n v="42000"/>
    <n v="2"/>
    <n v="84000"/>
  </r>
  <r>
    <n v="202"/>
    <d v="2015-07-30T00:00:00"/>
    <x v="3"/>
    <x v="2"/>
    <s v="パソコン"/>
    <n v="87000"/>
    <n v="5"/>
    <n v="435000"/>
  </r>
  <r>
    <n v="203"/>
    <d v="2015-07-31T00:00:00"/>
    <x v="2"/>
    <x v="1"/>
    <s v="プリンター"/>
    <n v="30000"/>
    <n v="4"/>
    <n v="120000"/>
  </r>
  <r>
    <n v="204"/>
    <d v="2015-08-01T00:00:00"/>
    <x v="0"/>
    <x v="0"/>
    <s v="スキャナー"/>
    <n v="23000"/>
    <n v="3"/>
    <n v="69000"/>
  </r>
  <r>
    <n v="205"/>
    <d v="2015-08-02T00:00:00"/>
    <x v="1"/>
    <x v="0"/>
    <s v="パソコン"/>
    <n v="87000"/>
    <n v="2"/>
    <n v="174000"/>
  </r>
  <r>
    <n v="206"/>
    <d v="2015-08-02T00:00:00"/>
    <x v="2"/>
    <x v="1"/>
    <s v="カメラ"/>
    <n v="42000"/>
    <n v="3"/>
    <n v="126000"/>
  </r>
  <r>
    <n v="207"/>
    <d v="2015-08-03T00:00:00"/>
    <x v="4"/>
    <x v="1"/>
    <s v="タブレット"/>
    <n v="35000"/>
    <n v="7"/>
    <n v="245000"/>
  </r>
  <r>
    <n v="208"/>
    <d v="2015-08-04T00:00:00"/>
    <x v="3"/>
    <x v="2"/>
    <s v="パソコン"/>
    <n v="87000"/>
    <n v="6"/>
    <n v="522000"/>
  </r>
  <r>
    <n v="209"/>
    <d v="2015-08-05T00:00:00"/>
    <x v="0"/>
    <x v="0"/>
    <s v="カメラ"/>
    <n v="42000"/>
    <n v="5"/>
    <n v="210000"/>
  </r>
  <r>
    <n v="210"/>
    <d v="2015-08-06T00:00:00"/>
    <x v="1"/>
    <x v="0"/>
    <s v="プリンター"/>
    <n v="30000"/>
    <n v="1"/>
    <n v="30000"/>
  </r>
  <r>
    <n v="211"/>
    <d v="2015-08-07T00:00:00"/>
    <x v="0"/>
    <x v="0"/>
    <s v="プリンター"/>
    <n v="30000"/>
    <n v="3"/>
    <n v="90000"/>
  </r>
  <r>
    <n v="212"/>
    <d v="2015-08-08T00:00:00"/>
    <x v="2"/>
    <x v="1"/>
    <s v="パソコン"/>
    <n v="87000"/>
    <n v="2"/>
    <n v="174000"/>
  </r>
  <r>
    <n v="213"/>
    <d v="2015-08-09T00:00:00"/>
    <x v="0"/>
    <x v="0"/>
    <s v="パソコン"/>
    <n v="87000"/>
    <n v="3"/>
    <n v="261000"/>
  </r>
  <r>
    <n v="214"/>
    <d v="2015-08-10T00:00:00"/>
    <x v="1"/>
    <x v="0"/>
    <s v="タブレット"/>
    <n v="35000"/>
    <n v="3"/>
    <n v="105000"/>
  </r>
  <r>
    <n v="215"/>
    <d v="2015-08-11T00:00:00"/>
    <x v="1"/>
    <x v="0"/>
    <s v="スキャナー"/>
    <n v="23000"/>
    <n v="2"/>
    <n v="46000"/>
  </r>
  <r>
    <n v="216"/>
    <d v="2015-08-12T00:00:00"/>
    <x v="2"/>
    <x v="1"/>
    <s v="タブレット"/>
    <n v="35000"/>
    <n v="2"/>
    <n v="70000"/>
  </r>
  <r>
    <n v="217"/>
    <d v="2015-08-13T00:00:00"/>
    <x v="4"/>
    <x v="1"/>
    <s v="カメラ"/>
    <n v="42000"/>
    <n v="4"/>
    <n v="168000"/>
  </r>
  <r>
    <n v="218"/>
    <d v="2015-08-14T00:00:00"/>
    <x v="3"/>
    <x v="2"/>
    <s v="ビデオカメラ"/>
    <n v="85000"/>
    <n v="3"/>
    <n v="255000"/>
  </r>
  <r>
    <n v="219"/>
    <d v="2015-08-15T00:00:00"/>
    <x v="0"/>
    <x v="0"/>
    <s v="タブレット"/>
    <n v="35000"/>
    <n v="2"/>
    <n v="70000"/>
  </r>
  <r>
    <n v="220"/>
    <d v="2015-08-16T00:00:00"/>
    <x v="1"/>
    <x v="0"/>
    <s v="タブレット"/>
    <n v="35000"/>
    <n v="5"/>
    <n v="175000"/>
  </r>
  <r>
    <n v="221"/>
    <d v="2015-08-17T00:00:00"/>
    <x v="1"/>
    <x v="0"/>
    <s v="カメラ"/>
    <n v="42000"/>
    <n v="2"/>
    <n v="84000"/>
  </r>
  <r>
    <n v="222"/>
    <d v="2015-08-18T00:00:00"/>
    <x v="2"/>
    <x v="1"/>
    <s v="スキャナー"/>
    <n v="23000"/>
    <n v="7"/>
    <n v="161000"/>
  </r>
  <r>
    <n v="223"/>
    <d v="2015-08-19T00:00:00"/>
    <x v="4"/>
    <x v="1"/>
    <s v="プリンター"/>
    <n v="30000"/>
    <n v="5"/>
    <n v="150000"/>
  </r>
  <r>
    <n v="224"/>
    <d v="2015-08-20T00:00:00"/>
    <x v="3"/>
    <x v="2"/>
    <s v="タブレット"/>
    <n v="35000"/>
    <n v="6"/>
    <n v="210000"/>
  </r>
  <r>
    <n v="225"/>
    <d v="2015-08-21T00:00:00"/>
    <x v="0"/>
    <x v="0"/>
    <s v="カメラ"/>
    <n v="42000"/>
    <n v="1"/>
    <n v="42000"/>
  </r>
  <r>
    <n v="226"/>
    <d v="2015-08-22T00:00:00"/>
    <x v="0"/>
    <x v="0"/>
    <s v="ビデオカメラ"/>
    <n v="85000"/>
    <n v="1"/>
    <n v="85000"/>
  </r>
  <r>
    <n v="227"/>
    <d v="2015-08-23T00:00:00"/>
    <x v="1"/>
    <x v="0"/>
    <s v="ビデオカメラ"/>
    <n v="85000"/>
    <n v="3"/>
    <n v="255000"/>
  </r>
  <r>
    <n v="228"/>
    <d v="2015-08-24T00:00:00"/>
    <x v="0"/>
    <x v="0"/>
    <s v="カメラ"/>
    <n v="42000"/>
    <n v="2"/>
    <n v="84000"/>
  </r>
  <r>
    <n v="229"/>
    <d v="2015-08-25T00:00:00"/>
    <x v="2"/>
    <x v="1"/>
    <s v="タブレット"/>
    <n v="35000"/>
    <n v="1"/>
    <n v="35000"/>
  </r>
  <r>
    <n v="230"/>
    <d v="2015-08-26T00:00:00"/>
    <x v="4"/>
    <x v="1"/>
    <s v="カメラ"/>
    <n v="42000"/>
    <n v="4"/>
    <n v="168000"/>
  </r>
  <r>
    <n v="231"/>
    <d v="2015-08-27T00:00:00"/>
    <x v="3"/>
    <x v="2"/>
    <s v="スキャナー"/>
    <n v="23000"/>
    <n v="3"/>
    <n v="69000"/>
  </r>
  <r>
    <n v="232"/>
    <d v="2015-08-28T00:00:00"/>
    <x v="0"/>
    <x v="0"/>
    <s v="プリンター"/>
    <n v="30000"/>
    <n v="4"/>
    <n v="120000"/>
  </r>
  <r>
    <n v="233"/>
    <d v="2015-08-29T00:00:00"/>
    <x v="1"/>
    <x v="0"/>
    <s v="タブレット"/>
    <n v="35000"/>
    <n v="2"/>
    <n v="70000"/>
  </r>
  <r>
    <n v="234"/>
    <d v="2015-08-30T00:00:00"/>
    <x v="3"/>
    <x v="2"/>
    <s v="カメラ"/>
    <n v="42000"/>
    <n v="2"/>
    <n v="84000"/>
  </r>
  <r>
    <n v="235"/>
    <d v="2015-08-31T00:00:00"/>
    <x v="2"/>
    <x v="1"/>
    <s v="ビデオカメラ"/>
    <n v="85000"/>
    <n v="1"/>
    <n v="85000"/>
  </r>
  <r>
    <n v="236"/>
    <d v="2015-09-01T00:00:00"/>
    <x v="0"/>
    <x v="0"/>
    <s v="プリンター"/>
    <n v="30000"/>
    <n v="3"/>
    <n v="90000"/>
  </r>
  <r>
    <n v="237"/>
    <d v="2015-09-02T00:00:00"/>
    <x v="2"/>
    <x v="1"/>
    <s v="パソコン"/>
    <n v="87000"/>
    <n v="8"/>
    <n v="696000"/>
  </r>
  <r>
    <n v="238"/>
    <d v="2015-09-03T00:00:00"/>
    <x v="0"/>
    <x v="0"/>
    <s v="タブレット"/>
    <n v="35000"/>
    <n v="2"/>
    <n v="70000"/>
  </r>
  <r>
    <n v="239"/>
    <d v="2015-09-04T00:00:00"/>
    <x v="1"/>
    <x v="0"/>
    <s v="スキャナー"/>
    <n v="23000"/>
    <n v="1"/>
    <n v="23000"/>
  </r>
  <r>
    <n v="240"/>
    <d v="2015-09-05T00:00:00"/>
    <x v="2"/>
    <x v="1"/>
    <s v="ビデオカメラ"/>
    <n v="85000"/>
    <n v="3"/>
    <n v="255000"/>
  </r>
  <r>
    <n v="241"/>
    <d v="2015-09-06T00:00:00"/>
    <x v="1"/>
    <x v="0"/>
    <s v="パソコン"/>
    <n v="87000"/>
    <n v="4"/>
    <n v="348000"/>
  </r>
  <r>
    <n v="242"/>
    <d v="2015-09-07T00:00:00"/>
    <x v="2"/>
    <x v="1"/>
    <s v="カメラ"/>
    <n v="42000"/>
    <n v="2"/>
    <n v="84000"/>
  </r>
  <r>
    <n v="243"/>
    <d v="2015-09-08T00:00:00"/>
    <x v="4"/>
    <x v="1"/>
    <s v="ビデオカメラ"/>
    <n v="85000"/>
    <n v="4"/>
    <n v="340000"/>
  </r>
  <r>
    <n v="244"/>
    <d v="2015-09-09T00:00:00"/>
    <x v="3"/>
    <x v="2"/>
    <s v="カメラ"/>
    <n v="42000"/>
    <n v="4"/>
    <n v="168000"/>
  </r>
  <r>
    <n v="245"/>
    <d v="2015-09-10T00:00:00"/>
    <x v="0"/>
    <x v="0"/>
    <s v="ビデオカメラ"/>
    <n v="85000"/>
    <n v="1"/>
    <n v="85000"/>
  </r>
  <r>
    <n v="246"/>
    <d v="2015-09-11T00:00:00"/>
    <x v="2"/>
    <x v="1"/>
    <s v="カメラ"/>
    <n v="42000"/>
    <n v="4"/>
    <n v="168000"/>
  </r>
  <r>
    <n v="247"/>
    <d v="2015-09-12T00:00:00"/>
    <x v="2"/>
    <x v="1"/>
    <s v="タブレット"/>
    <n v="35000"/>
    <n v="3"/>
    <n v="105000"/>
  </r>
  <r>
    <n v="248"/>
    <d v="2015-09-13T00:00:00"/>
    <x v="1"/>
    <x v="0"/>
    <s v="タブレット"/>
    <n v="35000"/>
    <n v="5"/>
    <n v="175000"/>
  </r>
  <r>
    <n v="249"/>
    <d v="2015-09-14T00:00:00"/>
    <x v="2"/>
    <x v="1"/>
    <s v="スキャナー"/>
    <n v="23000"/>
    <n v="2"/>
    <n v="46000"/>
  </r>
  <r>
    <n v="250"/>
    <d v="2015-09-15T00:00:00"/>
    <x v="4"/>
    <x v="1"/>
    <s v="プリンター"/>
    <n v="30000"/>
    <n v="3"/>
    <n v="90000"/>
  </r>
  <r>
    <n v="251"/>
    <d v="2015-09-16T00:00:00"/>
    <x v="4"/>
    <x v="1"/>
    <s v="カメラ"/>
    <n v="42000"/>
    <n v="5"/>
    <n v="210000"/>
  </r>
  <r>
    <n v="252"/>
    <d v="2015-09-17T00:00:00"/>
    <x v="3"/>
    <x v="2"/>
    <s v="ビデオカメラ"/>
    <n v="85000"/>
    <n v="3"/>
    <n v="255000"/>
  </r>
  <r>
    <n v="253"/>
    <d v="2015-09-18T00:00:00"/>
    <x v="0"/>
    <x v="0"/>
    <s v="カメラ"/>
    <n v="42000"/>
    <n v="5"/>
    <n v="210000"/>
  </r>
  <r>
    <n v="254"/>
    <d v="2015-09-19T00:00:00"/>
    <x v="1"/>
    <x v="0"/>
    <s v="カメラ"/>
    <n v="42000"/>
    <n v="3"/>
    <n v="126000"/>
  </r>
  <r>
    <n v="255"/>
    <d v="2015-09-20T00:00:00"/>
    <x v="0"/>
    <x v="0"/>
    <s v="スキャナー"/>
    <n v="23000"/>
    <n v="1"/>
    <n v="23000"/>
  </r>
  <r>
    <n v="256"/>
    <d v="2015-09-21T00:00:00"/>
    <x v="0"/>
    <x v="0"/>
    <s v="パソコン"/>
    <n v="87000"/>
    <n v="6"/>
    <n v="522000"/>
  </r>
  <r>
    <n v="257"/>
    <d v="2015-09-22T00:00:00"/>
    <x v="1"/>
    <x v="0"/>
    <s v="ビデオカメラ"/>
    <n v="85000"/>
    <n v="3"/>
    <n v="255000"/>
  </r>
  <r>
    <n v="258"/>
    <d v="2015-09-23T00:00:00"/>
    <x v="0"/>
    <x v="0"/>
    <s v="スキャナー"/>
    <n v="23000"/>
    <n v="2"/>
    <n v="46000"/>
  </r>
  <r>
    <n v="259"/>
    <d v="2015-09-24T00:00:00"/>
    <x v="2"/>
    <x v="1"/>
    <s v="パソコン"/>
    <n v="87000"/>
    <n v="4"/>
    <n v="348000"/>
  </r>
  <r>
    <n v="260"/>
    <d v="2015-09-25T00:00:00"/>
    <x v="4"/>
    <x v="1"/>
    <s v="タブレット"/>
    <n v="35000"/>
    <n v="5"/>
    <n v="175000"/>
  </r>
  <r>
    <n v="261"/>
    <d v="2015-09-26T00:00:00"/>
    <x v="3"/>
    <x v="2"/>
    <s v="パソコン"/>
    <n v="87000"/>
    <n v="2"/>
    <n v="174000"/>
  </r>
  <r>
    <n v="262"/>
    <d v="2015-09-27T00:00:00"/>
    <x v="0"/>
    <x v="0"/>
    <s v="パソコン"/>
    <n v="87000"/>
    <n v="3"/>
    <n v="261000"/>
  </r>
  <r>
    <n v="263"/>
    <d v="2015-09-28T00:00:00"/>
    <x v="1"/>
    <x v="0"/>
    <s v="タブレット"/>
    <n v="35000"/>
    <n v="2"/>
    <n v="70000"/>
  </r>
  <r>
    <n v="264"/>
    <d v="2015-09-29T00:00:00"/>
    <x v="3"/>
    <x v="2"/>
    <s v="スキャナー"/>
    <n v="23000"/>
    <n v="2"/>
    <n v="46000"/>
  </r>
  <r>
    <n v="265"/>
    <d v="2015-09-30T00:00:00"/>
    <x v="2"/>
    <x v="1"/>
    <s v="パソコン"/>
    <n v="87000"/>
    <n v="1"/>
    <n v="87000"/>
  </r>
  <r>
    <n v="266"/>
    <d v="2015-10-01T00:00:00"/>
    <x v="0"/>
    <x v="0"/>
    <s v="タブレット"/>
    <n v="35000"/>
    <n v="2"/>
    <n v="70000"/>
  </r>
  <r>
    <n v="267"/>
    <d v="2015-10-02T00:00:00"/>
    <x v="1"/>
    <x v="0"/>
    <s v="カメラ"/>
    <n v="42000"/>
    <n v="4"/>
    <n v="168000"/>
  </r>
  <r>
    <n v="268"/>
    <d v="2015-10-03T00:00:00"/>
    <x v="2"/>
    <x v="1"/>
    <s v="スキャナー"/>
    <n v="23000"/>
    <n v="4"/>
    <n v="92000"/>
  </r>
  <r>
    <n v="269"/>
    <d v="2015-10-04T00:00:00"/>
    <x v="2"/>
    <x v="1"/>
    <s v="カメラ"/>
    <n v="42000"/>
    <n v="3"/>
    <n v="126000"/>
  </r>
  <r>
    <n v="270"/>
    <d v="2015-10-05T00:00:00"/>
    <x v="2"/>
    <x v="1"/>
    <s v="ビデオカメラ"/>
    <n v="85000"/>
    <n v="2"/>
    <n v="170000"/>
  </r>
  <r>
    <n v="271"/>
    <d v="2015-10-06T00:00:00"/>
    <x v="1"/>
    <x v="0"/>
    <s v="スキャナー"/>
    <n v="23000"/>
    <n v="1"/>
    <n v="23000"/>
  </r>
  <r>
    <n v="272"/>
    <d v="2015-10-07T00:00:00"/>
    <x v="2"/>
    <x v="1"/>
    <s v="タブレット"/>
    <n v="35000"/>
    <n v="1"/>
    <n v="35000"/>
  </r>
  <r>
    <n v="273"/>
    <d v="2015-10-08T00:00:00"/>
    <x v="4"/>
    <x v="1"/>
    <s v="パソコン"/>
    <n v="87000"/>
    <n v="5"/>
    <n v="435000"/>
  </r>
  <r>
    <n v="274"/>
    <d v="2015-10-09T00:00:00"/>
    <x v="3"/>
    <x v="2"/>
    <s v="カメラ"/>
    <n v="42000"/>
    <n v="5"/>
    <n v="210000"/>
  </r>
  <r>
    <n v="275"/>
    <d v="2015-10-10T00:00:00"/>
    <x v="0"/>
    <x v="0"/>
    <s v="ビデオカメラ"/>
    <n v="85000"/>
    <n v="3"/>
    <n v="255000"/>
  </r>
  <r>
    <n v="276"/>
    <d v="2015-10-11T00:00:00"/>
    <x v="1"/>
    <x v="0"/>
    <s v="カメラ"/>
    <n v="42000"/>
    <n v="3"/>
    <n v="126000"/>
  </r>
  <r>
    <n v="277"/>
    <d v="2015-10-12T00:00:00"/>
    <x v="3"/>
    <x v="2"/>
    <s v="タブレット"/>
    <n v="35000"/>
    <n v="4"/>
    <n v="140000"/>
  </r>
  <r>
    <n v="278"/>
    <d v="2015-10-13T00:00:00"/>
    <x v="2"/>
    <x v="1"/>
    <s v="パソコン"/>
    <n v="87000"/>
    <n v="2"/>
    <n v="174000"/>
  </r>
  <r>
    <n v="279"/>
    <d v="2015-10-14T00:00:00"/>
    <x v="0"/>
    <x v="0"/>
    <s v="スキャナー"/>
    <n v="23000"/>
    <n v="1"/>
    <n v="23000"/>
  </r>
  <r>
    <n v="280"/>
    <d v="2015-10-15T00:00:00"/>
    <x v="2"/>
    <x v="1"/>
    <s v="プリンター"/>
    <n v="30000"/>
    <n v="4"/>
    <n v="120000"/>
  </r>
  <r>
    <n v="281"/>
    <d v="2015-10-16T00:00:00"/>
    <x v="2"/>
    <x v="1"/>
    <s v="ビデオカメラ"/>
    <n v="85000"/>
    <n v="2"/>
    <n v="170000"/>
  </r>
  <r>
    <n v="282"/>
    <d v="2015-10-17T00:00:00"/>
    <x v="1"/>
    <x v="0"/>
    <s v="ビデオカメラ"/>
    <n v="85000"/>
    <n v="2"/>
    <n v="170000"/>
  </r>
  <r>
    <n v="283"/>
    <d v="2015-10-18T00:00:00"/>
    <x v="2"/>
    <x v="1"/>
    <s v="カメラ"/>
    <n v="42000"/>
    <n v="1"/>
    <n v="42000"/>
  </r>
  <r>
    <n v="284"/>
    <d v="2015-10-19T00:00:00"/>
    <x v="4"/>
    <x v="1"/>
    <s v="カメラ"/>
    <n v="42000"/>
    <n v="4"/>
    <n v="168000"/>
  </r>
  <r>
    <n v="285"/>
    <d v="2015-10-20T00:00:00"/>
    <x v="4"/>
    <x v="1"/>
    <s v="タブレット"/>
    <n v="35000"/>
    <n v="6"/>
    <n v="210000"/>
  </r>
  <r>
    <n v="286"/>
    <d v="2015-10-21T00:00:00"/>
    <x v="0"/>
    <x v="0"/>
    <s v="パソコン"/>
    <n v="87000"/>
    <n v="3"/>
    <n v="261000"/>
  </r>
  <r>
    <n v="287"/>
    <d v="2015-10-22T00:00:00"/>
    <x v="0"/>
    <x v="0"/>
    <s v="カメラ"/>
    <n v="42000"/>
    <n v="5"/>
    <n v="210000"/>
  </r>
  <r>
    <n v="288"/>
    <d v="2015-10-23T00:00:00"/>
    <x v="1"/>
    <x v="0"/>
    <s v="カメラ"/>
    <n v="42000"/>
    <n v="2"/>
    <n v="84000"/>
  </r>
  <r>
    <n v="289"/>
    <d v="2015-10-24T00:00:00"/>
    <x v="3"/>
    <x v="2"/>
    <s v="ビデオカメラ"/>
    <n v="85000"/>
    <n v="3"/>
    <n v="255000"/>
  </r>
  <r>
    <n v="290"/>
    <d v="2015-10-25T00:00:00"/>
    <x v="2"/>
    <x v="1"/>
    <s v="ビデオカメラ"/>
    <n v="85000"/>
    <n v="3"/>
    <n v="255000"/>
  </r>
  <r>
    <n v="291"/>
    <d v="2015-10-26T00:00:00"/>
    <x v="0"/>
    <x v="0"/>
    <s v="タブレット"/>
    <n v="35000"/>
    <n v="4"/>
    <n v="140000"/>
  </r>
  <r>
    <n v="292"/>
    <d v="2015-10-27T00:00:00"/>
    <x v="1"/>
    <x v="0"/>
    <s v="パソコン"/>
    <n v="87000"/>
    <n v="7"/>
    <n v="609000"/>
  </r>
  <r>
    <n v="293"/>
    <d v="2015-10-28T00:00:00"/>
    <x v="0"/>
    <x v="0"/>
    <s v="タブレット"/>
    <n v="35000"/>
    <n v="1"/>
    <n v="35000"/>
  </r>
  <r>
    <n v="294"/>
    <d v="2015-10-29T00:00:00"/>
    <x v="2"/>
    <x v="1"/>
    <s v="スキャナー"/>
    <n v="23000"/>
    <n v="4"/>
    <n v="92000"/>
  </r>
  <r>
    <n v="295"/>
    <d v="2015-10-30T00:00:00"/>
    <x v="4"/>
    <x v="1"/>
    <s v="パソコン"/>
    <n v="87000"/>
    <n v="3"/>
    <n v="261000"/>
  </r>
  <r>
    <n v="296"/>
    <d v="2015-10-31T00:00:00"/>
    <x v="3"/>
    <x v="2"/>
    <s v="タブレット"/>
    <n v="35000"/>
    <n v="4"/>
    <n v="140000"/>
  </r>
  <r>
    <n v="297"/>
    <d v="2015-11-01T00:00:00"/>
    <x v="4"/>
    <x v="1"/>
    <s v="パソコン"/>
    <n v="87000"/>
    <n v="3"/>
    <n v="261000"/>
  </r>
  <r>
    <n v="298"/>
    <d v="2015-11-02T00:00:00"/>
    <x v="1"/>
    <x v="0"/>
    <s v="カメラ"/>
    <n v="42000"/>
    <n v="2"/>
    <n v="84000"/>
  </r>
  <r>
    <n v="299"/>
    <d v="2015-11-03T00:00:00"/>
    <x v="3"/>
    <x v="2"/>
    <s v="カメラ"/>
    <n v="42000"/>
    <n v="3"/>
    <n v="126000"/>
  </r>
  <r>
    <n v="300"/>
    <d v="2015-11-04T00:00:00"/>
    <x v="2"/>
    <x v="1"/>
    <s v="スキャナー"/>
    <n v="23000"/>
    <n v="1"/>
    <n v="23000"/>
  </r>
  <r>
    <n v="301"/>
    <d v="2015-11-05T00:00:00"/>
    <x v="3"/>
    <x v="2"/>
    <s v="パソコン"/>
    <n v="87000"/>
    <n v="3"/>
    <n v="261000"/>
  </r>
  <r>
    <n v="302"/>
    <d v="2015-11-06T00:00:00"/>
    <x v="2"/>
    <x v="1"/>
    <s v="タブレット"/>
    <n v="35000"/>
    <n v="3"/>
    <n v="105000"/>
  </r>
  <r>
    <n v="303"/>
    <d v="2015-11-07T00:00:00"/>
    <x v="1"/>
    <x v="0"/>
    <s v="プリンター"/>
    <n v="30000"/>
    <n v="2"/>
    <n v="60000"/>
  </r>
  <r>
    <n v="304"/>
    <d v="2015-11-08T00:00:00"/>
    <x v="4"/>
    <x v="1"/>
    <s v="カメラ"/>
    <n v="42000"/>
    <n v="6"/>
    <n v="252000"/>
  </r>
  <r>
    <n v="305"/>
    <d v="2015-11-09T00:00:00"/>
    <x v="0"/>
    <x v="0"/>
    <s v="タブレット"/>
    <n v="35000"/>
    <n v="4"/>
    <n v="140000"/>
  </r>
  <r>
    <n v="306"/>
    <d v="2015-11-10T00:00:00"/>
    <x v="0"/>
    <x v="0"/>
    <s v="スキャナー"/>
    <n v="42000"/>
    <n v="1"/>
    <n v="42000"/>
  </r>
  <r>
    <n v="307"/>
    <d v="2015-11-11T00:00:00"/>
    <x v="4"/>
    <x v="1"/>
    <s v="ビデオカメラ"/>
    <n v="85000"/>
    <n v="1"/>
    <n v="85000"/>
  </r>
  <r>
    <n v="308"/>
    <d v="2015-11-12T00:00:00"/>
    <x v="3"/>
    <x v="2"/>
    <s v="プリンター"/>
    <n v="30000"/>
    <n v="3"/>
    <n v="90000"/>
  </r>
  <r>
    <n v="309"/>
    <d v="2015-11-13T00:00:00"/>
    <x v="2"/>
    <x v="1"/>
    <s v="パソコン"/>
    <n v="87000"/>
    <n v="2"/>
    <n v="174000"/>
  </r>
  <r>
    <n v="310"/>
    <d v="2015-11-14T00:00:00"/>
    <x v="0"/>
    <x v="0"/>
    <s v="カメラ"/>
    <n v="42000"/>
    <n v="2"/>
    <n v="84000"/>
  </r>
  <r>
    <n v="311"/>
    <d v="2015-11-15T00:00:00"/>
    <x v="1"/>
    <x v="0"/>
    <s v="ビデオカメラ"/>
    <n v="85000"/>
    <n v="6"/>
    <n v="510000"/>
  </r>
  <r>
    <n v="312"/>
    <d v="2015-11-16T00:00:00"/>
    <x v="4"/>
    <x v="1"/>
    <s v="プリンター"/>
    <n v="30000"/>
    <n v="5"/>
    <n v="150000"/>
  </r>
  <r>
    <n v="313"/>
    <d v="2015-11-17T00:00:00"/>
    <x v="1"/>
    <x v="0"/>
    <s v="カメラ"/>
    <n v="42000"/>
    <n v="2"/>
    <n v="84000"/>
  </r>
  <r>
    <n v="314"/>
    <d v="2015-11-18T00:00:00"/>
    <x v="4"/>
    <x v="1"/>
    <s v="スキャナー"/>
    <n v="42000"/>
    <n v="2"/>
    <n v="84000"/>
  </r>
  <r>
    <n v="315"/>
    <d v="2015-11-19T00:00:00"/>
    <x v="3"/>
    <x v="2"/>
    <s v="カメラ"/>
    <n v="42000"/>
    <n v="2"/>
    <n v="84000"/>
  </r>
  <r>
    <n v="316"/>
    <d v="2015-11-20T00:00:00"/>
    <x v="0"/>
    <x v="0"/>
    <s v="ビデオカメラ"/>
    <n v="85000"/>
    <n v="1"/>
    <n v="85000"/>
  </r>
  <r>
    <n v="317"/>
    <d v="2015-11-21T00:00:00"/>
    <x v="1"/>
    <x v="0"/>
    <s v="カメラ"/>
    <n v="42000"/>
    <n v="4"/>
    <n v="168000"/>
  </r>
  <r>
    <n v="318"/>
    <d v="2015-11-22T00:00:00"/>
    <x v="0"/>
    <x v="0"/>
    <s v="プリンター"/>
    <n v="35000"/>
    <n v="4"/>
    <n v="140000"/>
  </r>
  <r>
    <n v="319"/>
    <d v="2015-11-23T00:00:00"/>
    <x v="2"/>
    <x v="1"/>
    <s v="タブレット"/>
    <n v="35000"/>
    <n v="3"/>
    <n v="105000"/>
  </r>
  <r>
    <n v="320"/>
    <d v="2015-11-24T00:00:00"/>
    <x v="0"/>
    <x v="0"/>
    <s v="カメラ"/>
    <n v="42000"/>
    <n v="2"/>
    <n v="84000"/>
  </r>
  <r>
    <n v="321"/>
    <d v="2015-11-25T00:00:00"/>
    <x v="1"/>
    <x v="0"/>
    <s v="プリンター"/>
    <n v="30000"/>
    <n v="2"/>
    <n v="60000"/>
  </r>
  <r>
    <n v="322"/>
    <d v="2015-11-26T00:00:00"/>
    <x v="0"/>
    <x v="0"/>
    <s v="ビデオカメラ"/>
    <n v="85000"/>
    <n v="3"/>
    <n v="255000"/>
  </r>
  <r>
    <n v="323"/>
    <d v="2015-11-27T00:00:00"/>
    <x v="1"/>
    <x v="0"/>
    <s v="プリンター"/>
    <n v="30000"/>
    <n v="2"/>
    <n v="60000"/>
  </r>
  <r>
    <n v="324"/>
    <d v="2015-11-28T00:00:00"/>
    <x v="2"/>
    <x v="1"/>
    <s v="カメラ"/>
    <n v="42000"/>
    <n v="3"/>
    <n v="126000"/>
  </r>
  <r>
    <n v="325"/>
    <d v="2015-11-29T00:00:00"/>
    <x v="0"/>
    <x v="0"/>
    <s v="スキャナー"/>
    <n v="87000"/>
    <n v="4"/>
    <n v="348000"/>
  </r>
  <r>
    <n v="326"/>
    <d v="2015-11-30T00:00:00"/>
    <x v="0"/>
    <x v="0"/>
    <s v="タブレット"/>
    <n v="35000"/>
    <n v="3"/>
    <n v="105000"/>
  </r>
  <r>
    <n v="327"/>
    <d v="2015-12-01T00:00:00"/>
    <x v="4"/>
    <x v="1"/>
    <s v="ビデオカメラ"/>
    <n v="85000"/>
    <n v="3"/>
    <n v="255000"/>
  </r>
  <r>
    <n v="328"/>
    <d v="2015-12-02T00:00:00"/>
    <x v="0"/>
    <x v="0"/>
    <s v="カメラ"/>
    <n v="42000"/>
    <n v="9"/>
    <n v="378000"/>
  </r>
  <r>
    <n v="329"/>
    <d v="2015-12-03T00:00:00"/>
    <x v="1"/>
    <x v="0"/>
    <s v="プリンター"/>
    <n v="30000"/>
    <n v="3"/>
    <n v="90000"/>
  </r>
  <r>
    <n v="330"/>
    <d v="2015-12-04T00:00:00"/>
    <x v="2"/>
    <x v="1"/>
    <s v="プリンター"/>
    <n v="30000"/>
    <n v="1"/>
    <n v="30000"/>
  </r>
  <r>
    <n v="331"/>
    <d v="2015-12-05T00:00:00"/>
    <x v="1"/>
    <x v="0"/>
    <s v="パソコン"/>
    <n v="87000"/>
    <n v="2"/>
    <n v="174000"/>
  </r>
  <r>
    <n v="332"/>
    <d v="2015-12-06T00:00:00"/>
    <x v="4"/>
    <x v="1"/>
    <s v="タブレット"/>
    <n v="35000"/>
    <n v="3"/>
    <n v="105000"/>
  </r>
  <r>
    <n v="333"/>
    <d v="2015-12-07T00:00:00"/>
    <x v="3"/>
    <x v="2"/>
    <s v="スキャナー"/>
    <n v="23000"/>
    <n v="1"/>
    <n v="23000"/>
  </r>
  <r>
    <n v="334"/>
    <d v="2015-12-08T00:00:00"/>
    <x v="0"/>
    <x v="0"/>
    <s v="カメラ"/>
    <n v="42000"/>
    <n v="4"/>
    <n v="168000"/>
  </r>
  <r>
    <n v="335"/>
    <d v="2015-12-09T00:00:00"/>
    <x v="1"/>
    <x v="0"/>
    <s v="タブレット"/>
    <n v="35000"/>
    <n v="2"/>
    <n v="70000"/>
  </r>
  <r>
    <n v="336"/>
    <d v="2015-12-10T00:00:00"/>
    <x v="2"/>
    <x v="1"/>
    <s v="カメラ"/>
    <n v="42000"/>
    <n v="2"/>
    <n v="84000"/>
  </r>
  <r>
    <n v="337"/>
    <d v="2015-12-11T00:00:00"/>
    <x v="1"/>
    <x v="0"/>
    <s v="ビデオカメラ"/>
    <n v="85000"/>
    <n v="4"/>
    <n v="340000"/>
  </r>
  <r>
    <n v="338"/>
    <d v="2015-12-12T00:00:00"/>
    <x v="4"/>
    <x v="1"/>
    <s v="カメラ"/>
    <n v="42000"/>
    <n v="5"/>
    <n v="210000"/>
  </r>
  <r>
    <n v="339"/>
    <d v="2015-12-13T00:00:00"/>
    <x v="0"/>
    <x v="0"/>
    <s v="タブレット"/>
    <n v="35000"/>
    <n v="9"/>
    <n v="315000"/>
  </r>
  <r>
    <n v="340"/>
    <d v="2015-12-14T00:00:00"/>
    <x v="0"/>
    <x v="0"/>
    <s v="カメラ"/>
    <n v="42000"/>
    <n v="1"/>
    <n v="42000"/>
  </r>
  <r>
    <n v="341"/>
    <d v="2015-12-15T00:00:00"/>
    <x v="4"/>
    <x v="1"/>
    <s v="プリンター"/>
    <n v="30000"/>
    <n v="5"/>
    <n v="150000"/>
  </r>
  <r>
    <n v="342"/>
    <d v="2015-12-16T00:00:00"/>
    <x v="3"/>
    <x v="2"/>
    <s v="プリンター"/>
    <n v="30000"/>
    <n v="2"/>
    <n v="60000"/>
  </r>
  <r>
    <n v="343"/>
    <d v="2015-12-17T00:00:00"/>
    <x v="0"/>
    <x v="0"/>
    <s v="ビデオカメラ"/>
    <n v="85000"/>
    <n v="3"/>
    <n v="255000"/>
  </r>
  <r>
    <n v="344"/>
    <d v="2015-12-18T00:00:00"/>
    <x v="1"/>
    <x v="0"/>
    <s v="カメラ"/>
    <n v="42000"/>
    <n v="2"/>
    <n v="84000"/>
  </r>
  <r>
    <n v="345"/>
    <d v="2015-12-19T00:00:00"/>
    <x v="3"/>
    <x v="2"/>
    <s v="カメラ"/>
    <n v="42000"/>
    <n v="4"/>
    <n v="168000"/>
  </r>
  <r>
    <n v="346"/>
    <d v="2015-12-20T00:00:00"/>
    <x v="2"/>
    <x v="1"/>
    <s v="スキャナー"/>
    <n v="23000"/>
    <n v="1"/>
    <n v="23000"/>
  </r>
  <r>
    <n v="347"/>
    <d v="2015-12-21T00:00:00"/>
    <x v="0"/>
    <x v="0"/>
    <s v="パソコン"/>
    <n v="87000"/>
    <n v="9"/>
    <n v="783000"/>
  </r>
  <r>
    <n v="348"/>
    <d v="2015-12-22T00:00:00"/>
    <x v="1"/>
    <x v="0"/>
    <s v="タブレット"/>
    <n v="35000"/>
    <n v="8"/>
    <n v="280000"/>
  </r>
  <r>
    <n v="349"/>
    <d v="2015-12-23T00:00:00"/>
    <x v="2"/>
    <x v="1"/>
    <s v="カメラ"/>
    <n v="42000"/>
    <n v="3"/>
    <n v="126000"/>
  </r>
  <r>
    <n v="350"/>
    <d v="2015-12-24T00:00:00"/>
    <x v="1"/>
    <x v="0"/>
    <s v="パソコン"/>
    <n v="87000"/>
    <n v="2"/>
    <n v="174000"/>
  </r>
  <r>
    <n v="351"/>
    <d v="2015-12-25T00:00:00"/>
    <x v="1"/>
    <x v="0"/>
    <s v="スキャナー"/>
    <n v="23000"/>
    <n v="2"/>
    <n v="46000"/>
  </r>
  <r>
    <n v="352"/>
    <d v="2015-12-26T00:00:00"/>
    <x v="2"/>
    <x v="1"/>
    <s v="プリンター"/>
    <n v="30000"/>
    <n v="4"/>
    <n v="120000"/>
  </r>
  <r>
    <n v="353"/>
    <d v="2015-12-27T00:00:00"/>
    <x v="1"/>
    <x v="0"/>
    <s v="ビデオカメラ"/>
    <n v="85000"/>
    <n v="2"/>
    <n v="170000"/>
  </r>
  <r>
    <n v="354"/>
    <d v="2015-12-28T00:00:00"/>
    <x v="4"/>
    <x v="1"/>
    <s v="プリンター"/>
    <n v="30000"/>
    <n v="5"/>
    <n v="150000"/>
  </r>
  <r>
    <n v="355"/>
    <d v="2015-12-29T00:00:00"/>
    <x v="3"/>
    <x v="2"/>
    <s v="プリンター"/>
    <n v="30000"/>
    <n v="2"/>
    <n v="60000"/>
  </r>
  <r>
    <n v="356"/>
    <d v="2015-12-30T00:00:00"/>
    <x v="2"/>
    <x v="1"/>
    <s v="スキャナー"/>
    <n v="23000"/>
    <n v="3"/>
    <n v="69000"/>
  </r>
  <r>
    <n v="357"/>
    <d v="2015-12-31T00:00:00"/>
    <x v="0"/>
    <x v="0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3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2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axis="axisRow" showAll="0">
      <items count="4">
        <item x="1"/>
        <item x="2"/>
        <item x="0"/>
        <item t="default"/>
      </items>
    </pivotField>
    <pivotField showAll="0"/>
    <pivotField numFmtId="38" showAll="0"/>
    <pivotField numFmtId="38" showAll="0"/>
    <pivotField dataField="1" numFmtId="38" showAll="0"/>
  </pivotFields>
  <rowFields count="2">
    <field x="3"/>
    <field x="2"/>
  </rowFields>
  <rowItems count="9">
    <i>
      <x/>
    </i>
    <i r="1">
      <x/>
    </i>
    <i r="1">
      <x v="3"/>
    </i>
    <i>
      <x v="1"/>
    </i>
    <i r="1">
      <x v="1"/>
    </i>
    <i>
      <x v="2"/>
    </i>
    <i r="1">
      <x v="2"/>
    </i>
    <i r="1"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2"/>
  <sheetViews>
    <sheetView tabSelected="1" workbookViewId="0">
      <selection activeCell="A3" sqref="A3"/>
    </sheetView>
  </sheetViews>
  <sheetFormatPr defaultRowHeight="18.75" x14ac:dyDescent="0.4"/>
  <cols>
    <col min="1" max="1" width="13.25" bestFit="1" customWidth="1"/>
    <col min="2" max="2" width="11.375" bestFit="1" customWidth="1"/>
    <col min="3" max="3" width="9.625" bestFit="1" customWidth="1"/>
    <col min="4" max="5" width="10.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14</v>
      </c>
      <c r="B4" s="16">
        <v>19675000</v>
      </c>
    </row>
    <row r="5" spans="1:2" x14ac:dyDescent="0.4">
      <c r="A5" s="17" t="s">
        <v>21</v>
      </c>
      <c r="B5" s="16">
        <v>9275000</v>
      </c>
    </row>
    <row r="6" spans="1:2" x14ac:dyDescent="0.4">
      <c r="A6" s="17" t="s">
        <v>13</v>
      </c>
      <c r="B6" s="16">
        <v>10400000</v>
      </c>
    </row>
    <row r="7" spans="1:2" x14ac:dyDescent="0.4">
      <c r="A7" s="15" t="s">
        <v>19</v>
      </c>
      <c r="B7" s="16">
        <v>8070000</v>
      </c>
    </row>
    <row r="8" spans="1:2" x14ac:dyDescent="0.4">
      <c r="A8" s="17" t="s">
        <v>18</v>
      </c>
      <c r="B8" s="16">
        <v>8070000</v>
      </c>
    </row>
    <row r="9" spans="1:2" x14ac:dyDescent="0.4">
      <c r="A9" s="15" t="s">
        <v>9</v>
      </c>
      <c r="B9" s="16">
        <v>30567000</v>
      </c>
    </row>
    <row r="10" spans="1:2" x14ac:dyDescent="0.4">
      <c r="A10" s="17" t="s">
        <v>8</v>
      </c>
      <c r="B10" s="16">
        <v>15824000</v>
      </c>
    </row>
    <row r="11" spans="1:2" x14ac:dyDescent="0.4">
      <c r="A11" s="17" t="s">
        <v>11</v>
      </c>
      <c r="B11" s="16">
        <v>14743000</v>
      </c>
    </row>
    <row r="12" spans="1:2" x14ac:dyDescent="0.4">
      <c r="A12" s="15" t="s">
        <v>39</v>
      </c>
      <c r="B12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2016-09-01T23:13:23Z</dcterms:modified>
</cp:coreProperties>
</file>