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<sst xmlns="http://schemas.openxmlformats.org/spreadsheetml/2006/main" count="280" uniqueCount="29">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</sst>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5">
    <dxf>
      <numFmt numFmtId="6" formatCode="#,##0;[Red]\-#,##0"/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[152-kansei.xlsx]Sheet1!ピボットテーブル9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756000</c:v>
                </c:pt>
                <c:pt idx="1">
                  <c:v>630000</c:v>
                </c:pt>
                <c:pt idx="2">
                  <c:v>1050000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ビデオカメラ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340000</c:v>
                </c:pt>
                <c:pt idx="1">
                  <c:v>595000</c:v>
                </c:pt>
                <c:pt idx="2">
                  <c:v>1955000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プリンター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Sheet1!$D$5:$D$8</c:f>
              <c:numCache>
                <c:formatCode>#,##0_ </c:formatCode>
                <c:ptCount val="3"/>
                <c:pt idx="0">
                  <c:v>330000</c:v>
                </c:pt>
                <c:pt idx="1">
                  <c:v>600000</c:v>
                </c:pt>
                <c:pt idx="2">
                  <c:v>480000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スキャナー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Sheet1!$E$5:$E$8</c:f>
              <c:numCache>
                <c:formatCode>#,##0_ </c:formatCode>
                <c:ptCount val="3"/>
                <c:pt idx="0">
                  <c:v>276000</c:v>
                </c:pt>
                <c:pt idx="1">
                  <c:v>230000</c:v>
                </c:pt>
                <c:pt idx="2">
                  <c:v>138000</c:v>
                </c:pt>
              </c:numCache>
            </c:numRef>
          </c:val>
        </c:ser>
        <c:ser>
          <c:idx val="4"/>
          <c:order val="4"/>
          <c:tx>
            <c:strRef>
              <c:f>Sheet1!$F$3:$F$4</c:f>
              <c:strCache>
                <c:ptCount val="1"/>
                <c:pt idx="0">
                  <c:v>パソコン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Sheet1!$F$5:$F$8</c:f>
              <c:numCache>
                <c:formatCode>#,##0_ </c:formatCode>
                <c:ptCount val="3"/>
                <c:pt idx="0">
                  <c:v>957000</c:v>
                </c:pt>
                <c:pt idx="1">
                  <c:v>2175000</c:v>
                </c:pt>
                <c:pt idx="2">
                  <c:v>1653000</c:v>
                </c:pt>
              </c:numCache>
            </c:numRef>
          </c:val>
        </c:ser>
        <c:ser>
          <c:idx val="5"/>
          <c:order val="5"/>
          <c:tx>
            <c:strRef>
              <c:f>Sheet1!$G$3:$G$4</c:f>
              <c:strCache>
                <c:ptCount val="1"/>
                <c:pt idx="0">
                  <c:v>タブレット</c:v>
                </c:pt>
              </c:strCache>
            </c:strRef>
          </c:tx>
          <c:invertIfNegative val="0"/>
          <c:cat>
            <c:strRef>
              <c:f>Sheet1!$A$5:$A$8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Sheet1!$G$5:$G$8</c:f>
              <c:numCache>
                <c:formatCode>#,##0_ </c:formatCode>
                <c:ptCount val="3"/>
                <c:pt idx="0">
                  <c:v>770000</c:v>
                </c:pt>
                <c:pt idx="1">
                  <c:v>805000</c:v>
                </c:pt>
                <c:pt idx="2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80224"/>
        <c:axId val="150021248"/>
      </c:barChart>
      <c:catAx>
        <c:axId val="97380224"/>
        <c:scaling>
          <c:orientation val="minMax"/>
        </c:scaling>
        <c:delete val="0"/>
        <c:axPos val="b"/>
        <c:majorTickMark val="out"/>
        <c:minorTickMark val="none"/>
        <c:tickLblPos val="nextTo"/>
        <c:crossAx val="150021248"/>
        <c:crosses val="autoZero"/>
        <c:auto val="1"/>
        <c:lblAlgn val="ctr"/>
        <c:lblOffset val="100"/>
        <c:noMultiLvlLbl val="0"/>
      </c:catAx>
      <c:valAx>
        <c:axId val="15002124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97380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7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H8" firstHeaderRow="1" firstDataRow="2" firstDataCol="1"/>
  <pivotFields count="8">
    <pivotField compact="0" showAll="0"/>
    <pivotField axis="axisRow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Col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1"/>
  </rowFields>
  <rowItems count="4">
    <i>
      <x v="1"/>
    </i>
    <i>
      <x v="2"/>
    </i>
    <i>
      <x v="3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2">
    <format dxfId="14">
      <pivotArea grandRow="1" outline="0" collapsedLevelsAreSubtotals="1" fieldPosition="0"/>
    </format>
    <format dxfId="13">
      <pivotArea outline="0" fieldPosition="0">
        <references count="1">
          <reference field="4294967294" count="1">
            <x v="0"/>
          </reference>
        </references>
      </pivotArea>
    </format>
  </formats>
  <chartFormats count="16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7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7" format="5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7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7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7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11" dataDxfId="10">
  <autoFilter ref="A1:H87"/>
  <tableColumns count="8">
    <tableColumn id="1" name="NO" dataDxfId="9"/>
    <tableColumn id="2" name="日付" dataDxfId="8"/>
    <tableColumn id="4" name="支店名" dataDxfId="7"/>
    <tableColumn id="5" name="地区" dataDxfId="6"/>
    <tableColumn id="7" name="商品名" dataDxfId="5"/>
    <tableColumn id="8" name="価格" dataDxfId="4" dataCellStyle="桁区切り"/>
    <tableColumn id="9" name="数量" dataDxfId="3" dataCellStyle="桁区切り"/>
    <tableColumn id="10" name="金額" dataDxfId="2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H8"/>
  <sheetViews>
    <sheetView tabSelected="1" topLeftCell="A12" zoomScale="90" zoomScaleNormal="90" workbookViewId="0">
      <selection activeCell="H12" sqref="H12"/>
    </sheetView>
  </sheetViews>
  <sheetFormatPr defaultRowHeight="13.5"/>
  <cols>
    <col min="1" max="1" width="14" bestFit="1" customWidth="1"/>
    <col min="2" max="5" width="15" bestFit="1" customWidth="1"/>
    <col min="6" max="7" width="15" customWidth="1"/>
    <col min="8" max="8" width="14.5" customWidth="1"/>
    <col min="9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8">
      <c r="A3" s="10" t="s">
        <v>22</v>
      </c>
      <c r="B3" s="10" t="s">
        <v>23</v>
      </c>
    </row>
    <row r="4" spans="1:8">
      <c r="A4" s="10" t="s">
        <v>26</v>
      </c>
      <c r="B4" t="s">
        <v>10</v>
      </c>
      <c r="C4" t="s">
        <v>20</v>
      </c>
      <c r="D4" t="s">
        <v>12</v>
      </c>
      <c r="E4" t="s">
        <v>15</v>
      </c>
      <c r="F4" t="s">
        <v>16</v>
      </c>
      <c r="G4" t="s">
        <v>17</v>
      </c>
      <c r="H4" t="s">
        <v>24</v>
      </c>
    </row>
    <row r="5" spans="1:8">
      <c r="A5" s="12" t="s">
        <v>25</v>
      </c>
      <c r="B5" s="11">
        <v>756000</v>
      </c>
      <c r="C5" s="11">
        <v>340000</v>
      </c>
      <c r="D5" s="11">
        <v>330000</v>
      </c>
      <c r="E5" s="11">
        <v>276000</v>
      </c>
      <c r="F5" s="11">
        <v>957000</v>
      </c>
      <c r="G5" s="11">
        <v>770000</v>
      </c>
      <c r="H5" s="11">
        <v>3429000</v>
      </c>
    </row>
    <row r="6" spans="1:8">
      <c r="A6" s="12" t="s">
        <v>27</v>
      </c>
      <c r="B6" s="11">
        <v>630000</v>
      </c>
      <c r="C6" s="11">
        <v>595000</v>
      </c>
      <c r="D6" s="11">
        <v>600000</v>
      </c>
      <c r="E6" s="11">
        <v>230000</v>
      </c>
      <c r="F6" s="11">
        <v>2175000</v>
      </c>
      <c r="G6" s="11">
        <v>805000</v>
      </c>
      <c r="H6" s="11">
        <v>5035000</v>
      </c>
    </row>
    <row r="7" spans="1:8">
      <c r="A7" s="12" t="s">
        <v>28</v>
      </c>
      <c r="B7" s="11">
        <v>1050000</v>
      </c>
      <c r="C7" s="11">
        <v>1955000</v>
      </c>
      <c r="D7" s="11">
        <v>480000</v>
      </c>
      <c r="E7" s="11">
        <v>138000</v>
      </c>
      <c r="F7" s="11">
        <v>1653000</v>
      </c>
      <c r="G7" s="11">
        <v>280000</v>
      </c>
      <c r="H7" s="11">
        <v>5556000</v>
      </c>
    </row>
    <row r="8" spans="1:8">
      <c r="A8" s="12" t="s">
        <v>24</v>
      </c>
      <c r="B8" s="11">
        <v>2436000</v>
      </c>
      <c r="C8" s="11">
        <v>2890000</v>
      </c>
      <c r="D8" s="11">
        <v>1410000</v>
      </c>
      <c r="E8" s="11">
        <v>644000</v>
      </c>
      <c r="F8" s="11">
        <v>4785000</v>
      </c>
      <c r="G8" s="11">
        <v>1855000</v>
      </c>
      <c r="H8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2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2016-09-02T02:38:50Z</dcterms:modified>
</cp:coreProperties>
</file>