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80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<sst xmlns="http://schemas.openxmlformats.org/spreadsheetml/2006/main" count="12" uniqueCount="12">
  <si>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（単位：千kW）</t>
  </si>
  <si>
    <t>水力</t>
  </si>
  <si>
    <t>火力</t>
  </si>
  <si>
    <t>原子力</t>
  </si>
  <si>
    <t>合計</t>
  </si>
  <si>
    <t>東北</t>
  </si>
  <si>
    <t>東京</t>
  </si>
  <si>
    <t>中部</t>
  </si>
  <si>
    <t>関西</t>
  </si>
  <si>
    <t>中国</t>
  </si>
  <si>
    <t>九州</t>
  </si>
  <si>
    <t>日本の主な地域の種類別発電出力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</si>
</sst>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sheetData>
    <row r="1" spans="1:5" x14ac:dyDescent="0.4">
      <c r="B1" t="s">
        <v>11</v>
      </c>
    </row>
    <row r="2" spans="1:5" x14ac:dyDescent="0.4">
      <c r="D2" t="s">
        <v>0</v>
      </c>
    </row>
    <row r="3" spans="1:5" x14ac:dyDescent="0.4">
      <c r="A3" s="1"/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4">
      <c r="A4" s="1" t="s">
        <v>5</v>
      </c>
      <c r="B4" s="2">
        <v>2422</v>
      </c>
      <c r="C4" s="2">
        <v>10880</v>
      </c>
      <c r="D4" s="2">
        <v>3274</v>
      </c>
      <c r="E4" s="2">
        <f>SUM(B4:D4)</f>
        <v>16576</v>
      </c>
    </row>
    <row r="5" spans="1:5" x14ac:dyDescent="0.4">
      <c r="A5" s="1" t="s">
        <v>6</v>
      </c>
      <c r="B5" s="2">
        <v>8986</v>
      </c>
      <c r="C5" s="2">
        <v>37683</v>
      </c>
      <c r="D5" s="2">
        <v>17308</v>
      </c>
      <c r="E5" s="2">
        <f t="shared" ref="E5:E9" si="0">SUM(B5:D5)</f>
        <v>63977</v>
      </c>
    </row>
    <row r="6" spans="1:5" x14ac:dyDescent="0.4">
      <c r="A6" s="1" t="s">
        <v>7</v>
      </c>
      <c r="B6" s="2">
        <v>5219</v>
      </c>
      <c r="C6" s="2">
        <v>23904</v>
      </c>
      <c r="D6" s="2">
        <v>3504</v>
      </c>
      <c r="E6" s="2">
        <f t="shared" si="0"/>
        <v>32627</v>
      </c>
    </row>
    <row r="7" spans="1:5" x14ac:dyDescent="0.4">
      <c r="A7" s="1" t="s">
        <v>8</v>
      </c>
      <c r="B7" s="2">
        <v>8190</v>
      </c>
      <c r="C7" s="2">
        <v>15907</v>
      </c>
      <c r="D7" s="2">
        <v>9768</v>
      </c>
      <c r="E7" s="2">
        <f t="shared" si="0"/>
        <v>33865</v>
      </c>
    </row>
    <row r="8" spans="1:5" x14ac:dyDescent="0.4">
      <c r="A8" s="1" t="s">
        <v>9</v>
      </c>
      <c r="B8" s="2">
        <v>2905</v>
      </c>
      <c r="C8" s="2">
        <v>7641</v>
      </c>
      <c r="D8" s="2">
        <v>1280</v>
      </c>
      <c r="E8" s="2">
        <f t="shared" si="0"/>
        <v>11826</v>
      </c>
    </row>
    <row r="9" spans="1:5" x14ac:dyDescent="0.4">
      <c r="A9" s="1" t="s">
        <v>10</v>
      </c>
      <c r="B9" s="2">
        <v>2977</v>
      </c>
      <c r="C9" s="2">
        <v>11577</v>
      </c>
      <c r="D9" s="2">
        <v>5258</v>
      </c>
      <c r="E9" s="2">
        <f t="shared" si="0"/>
        <v>19812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2015-11-04T12:16:19Z</dcterms:created>
  <dcterms:modified xsi:type="dcterms:W3CDTF">2019-04-08T05:47:11Z</dcterms:modified>
</cp:coreProperties>
</file>