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defaultThemeVersion="124226"/>
  <xr:revisionPtr revIDLastSave="0" documentId="13_ncr:1_{B0EFF714-479D-499A-9AB5-2162194D1987}" xr6:coauthVersionLast="44" xr6:coauthVersionMax="44" xr10:uidLastSave="{00000000-0000-0000-0000-000000000000}"/>
  <bookViews>
    <workbookView xWindow="6135" yWindow="2520" windowWidth="17985" windowHeight="113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1" l="1"/>
  <c r="H6" i="1"/>
  <c r="H5" i="1"/>
  <c r="H3" i="1"/>
</calcChain>
</file>

<file path=xl/sharedStrings.xml><?xml version="1.0" encoding="utf-8"?>
<sst xmlns="http://schemas.openxmlformats.org/spreadsheetml/2006/main" count="12" uniqueCount="12">
  <si>
    <t>5月</t>
  </si>
  <si>
    <t>6月</t>
  </si>
  <si>
    <t>7月</t>
  </si>
  <si>
    <t>8月</t>
  </si>
  <si>
    <t>9月</t>
  </si>
  <si>
    <t>4月</t>
    <rPh sb="1" eb="2">
      <t>ガツ</t>
    </rPh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</si>
  <si>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</si>
  <si>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</si>
  <si>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横浜店</t>
    <rPh sb="0" eb="3">
      <t>ヨコハマテン</t>
    </rPh>
    <phoneticPr fontId="1"/>
  </si>
  <si>
    <t>幕張店</t>
    <rPh sb="0" eb="3">
      <t>マクハリテン</t>
    </rPh>
    <phoneticPr fontId="1"/>
  </si>
  <si>
    <t>八王子店</t>
    <rPh sb="0" eb="4">
      <t>ハチオウジテン</t>
    </rPh>
    <phoneticPr fontId="1"/>
  </si>
  <si>
    <t>上半期店舗別売上金額</t>
    <rPh sb="0" eb="3">
      <t>カミハンキ</t>
    </rPh>
    <rPh sb="3" eb="5">
      <t>テンポ</t>
    </rPh>
    <rPh sb="5" eb="6">
      <t>ベツ</t>
    </rPh>
    <rPh sb="6" eb="8">
      <t>ウリアゲ</t>
    </rPh>
    <rPh sb="8" eb="10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</si>
</sst>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7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上半期店舗別売上金額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25"/>
      <c:rotY val="45"/>
      <c:depthPercent val="75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1"/>
          <c:order val="0"/>
          <c:tx>
            <c:strRef>
              <c:f>Sheet1!$A$4</c:f>
              <c:strCache>
                <c:ptCount val="1"/>
                <c:pt idx="0">
                  <c:v>八王子店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9495</c:v>
                </c:pt>
                <c:pt idx="1">
                  <c:v>8464</c:v>
                </c:pt>
                <c:pt idx="2">
                  <c:v>7972</c:v>
                </c:pt>
                <c:pt idx="3">
                  <c:v>11043</c:v>
                </c:pt>
                <c:pt idx="4">
                  <c:v>9267</c:v>
                </c:pt>
                <c:pt idx="5">
                  <c:v>8425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FC-44F4-B822-E367A9DBCF8A}"/>
            </c:ext>
          </c:extLst>
        </c:ser>
        <c:ser>
          <c:idx val="2"/>
          <c:order val="1"/>
          <c:tx>
            <c:strRef>
              <c:f>Sheet1!$A$5</c:f>
              <c:strCache>
                <c:ptCount val="1"/>
                <c:pt idx="0">
                  <c:v>幕張店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17268</c:v>
                </c:pt>
                <c:pt idx="1">
                  <c:v>11907</c:v>
                </c:pt>
                <c:pt idx="2">
                  <c:v>17880</c:v>
                </c:pt>
                <c:pt idx="3">
                  <c:v>17556</c:v>
                </c:pt>
                <c:pt idx="4">
                  <c:v>18259</c:v>
                </c:pt>
                <c:pt idx="5">
                  <c:v>19020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FC-44F4-B822-E367A9DBCF8A}"/>
            </c:ext>
          </c:extLst>
        </c:ser>
        <c:ser>
          <c:idx val="3"/>
          <c:order val="2"/>
          <c:tx>
            <c:strRef>
              <c:f>Sheet1!$A$6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25353</c:v>
                </c:pt>
                <c:pt idx="1">
                  <c:v>20776</c:v>
                </c:pt>
                <c:pt idx="2">
                  <c:v>21480</c:v>
                </c:pt>
                <c:pt idx="3">
                  <c:v>23469</c:v>
                </c:pt>
                <c:pt idx="4">
                  <c:v>21553</c:v>
                </c:pt>
                <c:pt idx="5">
                  <c:v>24027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FC-44F4-B822-E367A9DBCF8A}"/>
            </c:ext>
          </c:extLst>
        </c:ser>
        <c:ser>
          <c:idx val="0"/>
          <c:order val="3"/>
          <c:tx>
            <c:strRef>
              <c:f>Sheet1!$A$3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35485</c:v>
                </c:pt>
                <c:pt idx="1">
                  <c:v>31275</c:v>
                </c:pt>
                <c:pt idx="2">
                  <c:v>31476</c:v>
                </c:pt>
                <c:pt idx="3">
                  <c:v>36635</c:v>
                </c:pt>
                <c:pt idx="4">
                  <c:v>33374</c:v>
                </c:pt>
                <c:pt idx="5">
                  <c:v>37218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FC-44F4-B822-E367A9DBC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391784"/>
        <c:axId val="463395392"/>
        <c:axId val="467873408"/>
      </c:bar3DChart>
      <c:catAx>
        <c:axId val="463391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395392"/>
        <c:crosses val="autoZero"/>
        <c:auto val="1"/>
        <c:lblAlgn val="ctr"/>
        <c:lblOffset val="100"/>
        <c:noMultiLvlLbl val="0"/>
      </c:catAx>
      <c:valAx>
        <c:axId val="46339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391784"/>
        <c:crosses val="autoZero"/>
        <c:crossBetween val="between"/>
      </c:valAx>
      <c:serAx>
        <c:axId val="467873408"/>
        <c:scaling>
          <c:orientation val="minMax"/>
        </c:scaling>
        <c:delete val="1"/>
        <c:axPos val="b"/>
        <c:majorTickMark val="none"/>
        <c:minorTickMark val="none"/>
        <c:tickLblPos val="nextTo"/>
        <c:crossAx val="463395392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7</xdr:row>
      <xdr:rowOff>85725</xdr:rowOff>
    </xdr:from>
    <xdr:to>
      <xdr:col>7</xdr:col>
      <xdr:colOff>638175</xdr:colOff>
      <xdr:row>23</xdr:row>
      <xdr:rowOff>85725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7E9F918-E200-43A1-AAD8-2F0C6D6EA7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L25" sqref="L25"/>
    </sheetView>
  </sheetViews>
  <sheetFormatPr defaultRowHeight="13.5" x14ac:dyDescent="0.15"/>
  <sheetData>
    <row r="1" spans="1:8" x14ac:dyDescent="0.15">
      <c r="A1" t="s">
        <v>11</v>
      </c>
    </row>
    <row r="2" spans="1:8" s="1" customFormat="1" x14ac:dyDescent="0.15">
      <c r="A2" s="6"/>
      <c r="B2" s="7" t="s">
        <v>5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8" t="s">
        <v>6</v>
      </c>
    </row>
    <row r="3" spans="1:8" x14ac:dyDescent="0.15">
      <c r="A3" s="9" t="s">
        <v>7</v>
      </c>
      <c r="B3" s="2">
        <v>35485</v>
      </c>
      <c r="C3" s="2">
        <v>31275</v>
      </c>
      <c r="D3" s="2">
        <v>31476</v>
      </c>
      <c r="E3" s="2">
        <v>36635</v>
      </c>
      <c r="F3" s="2">
        <v>33374</v>
      </c>
      <c r="G3" s="2">
        <v>37218</v>
      </c>
      <c r="H3" s="3">
        <f>SUM(B3:G3)</f>
        <v>205463</v>
      </c>
    </row>
    <row r="4" spans="1:8" x14ac:dyDescent="0.15">
      <c r="A4" s="9" t="s">
        <v>10</v>
      </c>
      <c r="B4" s="2">
        <v>9495</v>
      </c>
      <c r="C4" s="2">
        <v>8464</v>
      </c>
      <c r="D4" s="2">
        <v>7972</v>
      </c>
      <c r="E4" s="2">
        <v>11043</v>
      </c>
      <c r="F4" s="2">
        <v>9267</v>
      </c>
      <c r="G4" s="2">
        <v>8425</v>
      </c>
      <c r="H4" s="3">
        <f>SUM(B4:G4)</f>
        <v>54666</v>
      </c>
    </row>
    <row r="5" spans="1:8" x14ac:dyDescent="0.15">
      <c r="A5" s="9" t="s">
        <v>9</v>
      </c>
      <c r="B5" s="2">
        <v>17268</v>
      </c>
      <c r="C5" s="2">
        <v>11907</v>
      </c>
      <c r="D5" s="2">
        <v>17880</v>
      </c>
      <c r="E5" s="2">
        <v>17556</v>
      </c>
      <c r="F5" s="2">
        <v>18259</v>
      </c>
      <c r="G5" s="2">
        <v>19020</v>
      </c>
      <c r="H5" s="3">
        <f t="shared" ref="H5:H6" si="0">SUM(B5:G5)</f>
        <v>101890</v>
      </c>
    </row>
    <row r="6" spans="1:8" x14ac:dyDescent="0.15">
      <c r="A6" s="10" t="s">
        <v>8</v>
      </c>
      <c r="B6" s="4">
        <v>25353</v>
      </c>
      <c r="C6" s="4">
        <v>20776</v>
      </c>
      <c r="D6" s="4">
        <v>21480</v>
      </c>
      <c r="E6" s="4">
        <v>23469</v>
      </c>
      <c r="F6" s="4">
        <v>21553</v>
      </c>
      <c r="G6" s="4">
        <v>24027</v>
      </c>
      <c r="H6" s="5">
        <f t="shared" si="0"/>
        <v>136658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2016-04-26T02:46:49Z</dcterms:created>
  <dcterms:modified xsi:type="dcterms:W3CDTF">2019-10-07T08:07:48Z</dcterms:modified>
</cp:coreProperties>
</file>