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filterPrivacy="1" defaultThemeVersion="124226"/>
  <xr:revisionPtr revIDLastSave="0" documentId="13_ncr:1_{392B6597-A732-4938-A2A2-5B1F92ED9DB9}" xr6:coauthVersionLast="44" xr6:coauthVersionMax="44" xr10:uidLastSave="{00000000-0000-0000-0000-000000000000}"/>
  <bookViews>
    <workbookView xWindow="5400" yWindow="1725" windowWidth="17985" windowHeight="1137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" i="1" l="1"/>
  <c r="H5" i="1"/>
  <c r="H4" i="1"/>
  <c r="H3" i="1"/>
</calcChain>
</file>

<file path=xl/sharedStrings.xml><?xml version="1.0" encoding="utf-8"?>
<sst xmlns="http://schemas.openxmlformats.org/spreadsheetml/2006/main" count="12" uniqueCount="12">
  <si>
    <t>5月</t>
  </si>
  <si>
    <t>6月</t>
  </si>
  <si>
    <t>7月</t>
  </si>
  <si>
    <t>8月</t>
  </si>
  <si>
    <t>9月</t>
  </si>
  <si>
    <t>上半期支社別業績</t>
    <rPh sb="0" eb="3">
      <t>カミハンキ</t>
    </rPh>
    <rPh sb="3" eb="5">
      <t>シシャ</t>
    </rPh>
    <rPh sb="5" eb="6">
      <t>ベツ</t>
    </rPh>
    <rPh sb="6" eb="8">
      <t>ギョウセキ</t>
    </rPh>
    <phoneticPr fontId="1"/>
  </si>
  <si>
    <t>東京支社</t>
    <rPh sb="0" eb="2">
      <t>トウキョウ</t>
    </rPh>
    <rPh sb="2" eb="4">
      <t>シシャ</t>
    </rPh>
    <phoneticPr fontId="1"/>
  </si>
  <si>
    <t>東北支社</t>
    <rPh sb="0" eb="2">
      <t>トウホク</t>
    </rPh>
    <rPh sb="2" eb="4">
      <t>シシャ</t>
    </rPh>
    <phoneticPr fontId="1"/>
  </si>
  <si>
    <t>関西支社</t>
    <rPh sb="0" eb="2">
      <t>カンサイ</t>
    </rPh>
    <rPh sb="2" eb="4">
      <t>シシャ</t>
    </rPh>
    <phoneticPr fontId="1"/>
  </si>
  <si>
    <t>九州支社</t>
    <rPh sb="0" eb="2">
      <t>キュウシュウ</t>
    </rPh>
    <rPh sb="2" eb="4">
      <t>シシャ</t>
    </rPh>
    <phoneticPr fontId="1"/>
  </si>
  <si>
    <t>4月</t>
    <rPh sb="1" eb="2">
      <t>ガツ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</si>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</sst>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4" xfId="0" applyFill="1" applyBorder="1">
      <alignment vertical="center"/>
    </xf>
    <xf numFmtId="0" fontId="0" fillId="3" borderId="7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上半期支社別業績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東京支社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Sheet1!$B$3:$G$3</c:f>
              <c:numCache>
                <c:formatCode>#,##0_);[Red]\(#,##0\)</c:formatCode>
                <c:ptCount val="6"/>
                <c:pt idx="0">
                  <c:v>10457</c:v>
                </c:pt>
                <c:pt idx="1">
                  <c:v>21275</c:v>
                </c:pt>
                <c:pt idx="2">
                  <c:v>31476</c:v>
                </c:pt>
                <c:pt idx="3">
                  <c:v>16635</c:v>
                </c:pt>
                <c:pt idx="4">
                  <c:v>33374</c:v>
                </c:pt>
                <c:pt idx="5">
                  <c:v>37218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3D-49A8-B3F6-B097E15735B1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東北支社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Sheet1!$B$4:$G$4</c:f>
              <c:numCache>
                <c:formatCode>#,##0_);[Red]\(#,##0\)</c:formatCode>
                <c:ptCount val="6"/>
                <c:pt idx="0">
                  <c:v>27268</c:v>
                </c:pt>
                <c:pt idx="1">
                  <c:v>11907</c:v>
                </c:pt>
                <c:pt idx="2">
                  <c:v>37880</c:v>
                </c:pt>
                <c:pt idx="3">
                  <c:v>17556</c:v>
                </c:pt>
                <c:pt idx="4">
                  <c:v>18259</c:v>
                </c:pt>
                <c:pt idx="5">
                  <c:v>29902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3D-49A8-B3F6-B097E15735B1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関西支社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Sheet1!$B$5:$G$5</c:f>
              <c:numCache>
                <c:formatCode>#,##0_);[Red]\(#,##0\)</c:formatCode>
                <c:ptCount val="6"/>
                <c:pt idx="0">
                  <c:v>25353</c:v>
                </c:pt>
                <c:pt idx="1">
                  <c:v>20776</c:v>
                </c:pt>
                <c:pt idx="2">
                  <c:v>21480</c:v>
                </c:pt>
                <c:pt idx="3">
                  <c:v>13469</c:v>
                </c:pt>
                <c:pt idx="4">
                  <c:v>31533</c:v>
                </c:pt>
                <c:pt idx="5">
                  <c:v>14047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3D-49A8-B3F6-B097E15735B1}"/>
            </c:ext>
          </c:extLst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九州支社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Sheet1!$B$6:$G$6</c:f>
              <c:numCache>
                <c:formatCode>#,##0_);[Red]\(#,##0\)</c:formatCode>
                <c:ptCount val="6"/>
                <c:pt idx="0">
                  <c:v>34940</c:v>
                </c:pt>
                <c:pt idx="1">
                  <c:v>28464</c:v>
                </c:pt>
                <c:pt idx="2">
                  <c:v>27972</c:v>
                </c:pt>
                <c:pt idx="3">
                  <c:v>25043</c:v>
                </c:pt>
                <c:pt idx="4">
                  <c:v>32670</c:v>
                </c:pt>
                <c:pt idx="5">
                  <c:v>34225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23D-49A8-B3F6-B097E15735B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  <c:axId val="441936920"/>
        <c:axId val="441938560"/>
      </c:barChart>
      <c:catAx>
        <c:axId val="4419369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1938560"/>
        <c:crosses val="autoZero"/>
        <c:auto val="1"/>
        <c:lblAlgn val="ctr"/>
        <c:lblOffset val="100"/>
        <c:noMultiLvlLbl val="0"/>
      </c:catAx>
      <c:valAx>
        <c:axId val="4419385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1936920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428625</xdr:colOff>
      <xdr:row>7</xdr:row>
      <xdr:rowOff>152400</xdr:rowOff>
    </xdr:from>
    <xdr:to>
      <xdr:col>11</xdr:col>
      <xdr:colOff>200025</xdr:colOff>
      <xdr:row>23</xdr:row>
      <xdr:rowOff>152400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40928EA-A984-4EBC-B2B1-89A62A7A26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"/>
  <sheetViews>
    <sheetView tabSelected="1" workbookViewId="0">
      <selection activeCell="M18" sqref="M18"/>
    </sheetView>
  </sheetViews>
  <sheetFormatPr defaultRowHeight="13.5" x14ac:dyDescent="0.15"/>
  <sheetData>
    <row r="1" spans="1:8" x14ac:dyDescent="0.15">
      <c r="A1" t="s">
        <v>5</v>
      </c>
    </row>
    <row r="2" spans="1:8" s="1" customFormat="1" x14ac:dyDescent="0.15">
      <c r="A2" s="6"/>
      <c r="B2" s="7" t="s">
        <v>10</v>
      </c>
      <c r="C2" s="7" t="s">
        <v>0</v>
      </c>
      <c r="D2" s="7" t="s">
        <v>1</v>
      </c>
      <c r="E2" s="7" t="s">
        <v>2</v>
      </c>
      <c r="F2" s="7" t="s">
        <v>3</v>
      </c>
      <c r="G2" s="7" t="s">
        <v>4</v>
      </c>
      <c r="H2" s="8" t="s">
        <v>11</v>
      </c>
    </row>
    <row r="3" spans="1:8" x14ac:dyDescent="0.15">
      <c r="A3" s="9" t="s">
        <v>6</v>
      </c>
      <c r="B3" s="2">
        <v>10457</v>
      </c>
      <c r="C3" s="2">
        <v>21275</v>
      </c>
      <c r="D3" s="2">
        <v>31476</v>
      </c>
      <c r="E3" s="2">
        <v>16635</v>
      </c>
      <c r="F3" s="2">
        <v>33374</v>
      </c>
      <c r="G3" s="2">
        <v>37218</v>
      </c>
      <c r="H3" s="3">
        <f>SUM(B3:G3)</f>
        <v>150435</v>
      </c>
    </row>
    <row r="4" spans="1:8" x14ac:dyDescent="0.15">
      <c r="A4" s="9" t="s">
        <v>7</v>
      </c>
      <c r="B4" s="2">
        <v>27268</v>
      </c>
      <c r="C4" s="2">
        <v>11907</v>
      </c>
      <c r="D4" s="2">
        <v>37880</v>
      </c>
      <c r="E4" s="2">
        <v>17556</v>
      </c>
      <c r="F4" s="2">
        <v>18259</v>
      </c>
      <c r="G4" s="2">
        <v>29902</v>
      </c>
      <c r="H4" s="3">
        <f t="shared" ref="H4:H6" si="0">SUM(B4:G4)</f>
        <v>142772</v>
      </c>
    </row>
    <row r="5" spans="1:8" x14ac:dyDescent="0.15">
      <c r="A5" s="9" t="s">
        <v>8</v>
      </c>
      <c r="B5" s="2">
        <v>25353</v>
      </c>
      <c r="C5" s="2">
        <v>20776</v>
      </c>
      <c r="D5" s="2">
        <v>21480</v>
      </c>
      <c r="E5" s="2">
        <v>13469</v>
      </c>
      <c r="F5" s="2">
        <v>31533</v>
      </c>
      <c r="G5" s="2">
        <v>14047</v>
      </c>
      <c r="H5" s="3">
        <f t="shared" si="0"/>
        <v>126658</v>
      </c>
    </row>
    <row r="6" spans="1:8" x14ac:dyDescent="0.15">
      <c r="A6" s="10" t="s">
        <v>9</v>
      </c>
      <c r="B6" s="4">
        <v>34940</v>
      </c>
      <c r="C6" s="4">
        <v>28464</v>
      </c>
      <c r="D6" s="4">
        <v>27972</v>
      </c>
      <c r="E6" s="4">
        <v>25043</v>
      </c>
      <c r="F6" s="4">
        <v>32670</v>
      </c>
      <c r="G6" s="4">
        <v>34225</v>
      </c>
      <c r="H6" s="5">
        <f t="shared" si="0"/>
        <v>183314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2016-04-26T02:45:45Z</dcterms:created>
  <dcterms:modified xsi:type="dcterms:W3CDTF">2019-10-07T07:52:16Z</dcterms:modified>
</cp:coreProperties>
</file>