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filterPrivacy="1" defaultThemeVersion="124226"/>
  <xr:revisionPtr revIDLastSave="0" documentId="8_{79CE6581-AC24-4A71-8D0E-F8DB08E80474}" xr6:coauthVersionLast="44" xr6:coauthVersionMax="44" xr10:uidLastSave="{00000000-0000-0000-0000-000000000000}"/>
  <bookViews>
    <workbookView xWindow="5400" yWindow="1725" windowWidth="17985" windowHeight="1137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" i="1" l="1"/>
  <c r="H5" i="1"/>
  <c r="H4" i="1"/>
  <c r="H6" i="1"/>
</calcChain>
</file>

<file path=xl/sharedStrings.xml><?xml version="1.0" encoding="utf-8"?>
<sst xmlns="http://schemas.openxmlformats.org/spreadsheetml/2006/main" count="12" uniqueCount="12">
  <si>
    <t>5月</t>
  </si>
  <si>
    <t>6月</t>
  </si>
  <si>
    <t>7月</t>
  </si>
  <si>
    <t>8月</t>
  </si>
  <si>
    <t>9月</t>
  </si>
  <si>
    <t>4月</t>
    <rPh sb="1" eb="2">
      <t>ガツ</t>
    </rPh>
    <phoneticPr fontId="1"/>
  </si>
  <si>
    <t>合計</t>
    <rPh sb="0" eb="2">
      <t>ゴウケイ</t>
    </rPh>
    <phoneticPr fontId="1"/>
  </si>
  <si>
    <t>新宿店</t>
    <rPh sb="0" eb="3">
      <t>シンジュクテン</t>
    </rPh>
    <phoneticPr fontId="1"/>
  </si>
  <si>
    <t>横浜店</t>
    <rPh sb="0" eb="3">
      <t>ヨコハマテン</t>
    </rPh>
    <phoneticPr fontId="1"/>
  </si>
  <si>
    <t>幕張店</t>
    <rPh sb="0" eb="3">
      <t>マクハリテン</t>
    </rPh>
    <phoneticPr fontId="1"/>
  </si>
  <si>
    <t>八王子店</t>
    <rPh sb="0" eb="4">
      <t>ハチオウジテン</t>
    </rPh>
    <phoneticPr fontId="1"/>
  </si>
  <si>
    <t>上半期店舗別売上金額</t>
    <rPh sb="0" eb="3">
      <t>カミハンキ</t>
    </rPh>
    <rPh sb="3" eb="5">
      <t>テンポ</t>
    </rPh>
    <rPh sb="5" eb="6">
      <t>ベツ</t>
    </rPh>
    <rPh sb="6" eb="8">
      <t>ウリアゲ</t>
    </rPh>
    <rPh sb="8" eb="10">
      <t>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</si>
</sst>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4" xfId="0" applyFill="1" applyBorder="1">
      <alignment vertical="center"/>
    </xf>
    <xf numFmtId="0" fontId="0" fillId="3" borderId="7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上半期店舗別売上金額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八王子店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Sheet1!$B$3:$G$3</c:f>
              <c:numCache>
                <c:formatCode>#,##0_);[Red]\(#,##0\)</c:formatCode>
                <c:ptCount val="6"/>
                <c:pt idx="0">
                  <c:v>9495</c:v>
                </c:pt>
                <c:pt idx="1">
                  <c:v>8464</c:v>
                </c:pt>
                <c:pt idx="2">
                  <c:v>7972</c:v>
                </c:pt>
                <c:pt idx="3">
                  <c:v>11043</c:v>
                </c:pt>
                <c:pt idx="4">
                  <c:v>9267</c:v>
                </c:pt>
                <c:pt idx="5">
                  <c:v>8425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D4-4D7E-AD54-290140CDC21A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幕張店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Sheet1!$B$4:$G$4</c:f>
              <c:numCache>
                <c:formatCode>#,##0_);[Red]\(#,##0\)</c:formatCode>
                <c:ptCount val="6"/>
                <c:pt idx="0">
                  <c:v>17268</c:v>
                </c:pt>
                <c:pt idx="1">
                  <c:v>11907</c:v>
                </c:pt>
                <c:pt idx="2">
                  <c:v>17880</c:v>
                </c:pt>
                <c:pt idx="3">
                  <c:v>17556</c:v>
                </c:pt>
                <c:pt idx="4">
                  <c:v>18259</c:v>
                </c:pt>
                <c:pt idx="5">
                  <c:v>19020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7D4-4D7E-AD54-290140CDC21A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Sheet1!$B$5:$G$5</c:f>
              <c:numCache>
                <c:formatCode>#,##0_);[Red]\(#,##0\)</c:formatCode>
                <c:ptCount val="6"/>
                <c:pt idx="0">
                  <c:v>25353</c:v>
                </c:pt>
                <c:pt idx="1">
                  <c:v>20776</c:v>
                </c:pt>
                <c:pt idx="2">
                  <c:v>21480</c:v>
                </c:pt>
                <c:pt idx="3">
                  <c:v>23469</c:v>
                </c:pt>
                <c:pt idx="4">
                  <c:v>21553</c:v>
                </c:pt>
                <c:pt idx="5">
                  <c:v>24027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7D4-4D7E-AD54-290140CDC21A}"/>
            </c:ext>
          </c:extLst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Sheet1!$B$6:$G$6</c:f>
              <c:numCache>
                <c:formatCode>#,##0_);[Red]\(#,##0\)</c:formatCode>
                <c:ptCount val="6"/>
                <c:pt idx="0">
                  <c:v>35485</c:v>
                </c:pt>
                <c:pt idx="1">
                  <c:v>31275</c:v>
                </c:pt>
                <c:pt idx="2">
                  <c:v>31476</c:v>
                </c:pt>
                <c:pt idx="3">
                  <c:v>36635</c:v>
                </c:pt>
                <c:pt idx="4">
                  <c:v>33374</c:v>
                </c:pt>
                <c:pt idx="5">
                  <c:v>37218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7D4-4D7E-AD54-290140CDC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7358120"/>
        <c:axId val="447365336"/>
      </c:areaChart>
      <c:catAx>
        <c:axId val="447358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7365336"/>
        <c:crosses val="autoZero"/>
        <c:auto val="1"/>
        <c:lblAlgn val="ctr"/>
        <c:lblOffset val="100"/>
        <c:noMultiLvlLbl val="0"/>
      </c:catAx>
      <c:valAx>
        <c:axId val="447365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73581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428625</xdr:colOff>
      <xdr:row>7</xdr:row>
      <xdr:rowOff>152400</xdr:rowOff>
    </xdr:from>
    <xdr:to>
      <xdr:col>11</xdr:col>
      <xdr:colOff>200025</xdr:colOff>
      <xdr:row>23</xdr:row>
      <xdr:rowOff>152400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F3BDB82-35C5-4997-8183-97B10D555A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"/>
  <sheetViews>
    <sheetView tabSelected="1" workbookViewId="0">
      <selection activeCell="N8" sqref="N8"/>
    </sheetView>
  </sheetViews>
  <sheetFormatPr defaultRowHeight="13.5" x14ac:dyDescent="0.15"/>
  <sheetData>
    <row r="1" spans="1:8" x14ac:dyDescent="0.15">
      <c r="A1" t="s">
        <v>11</v>
      </c>
    </row>
    <row r="2" spans="1:8" s="1" customFormat="1" x14ac:dyDescent="0.15">
      <c r="A2" s="6"/>
      <c r="B2" s="7" t="s">
        <v>5</v>
      </c>
      <c r="C2" s="7" t="s">
        <v>0</v>
      </c>
      <c r="D2" s="7" t="s">
        <v>1</v>
      </c>
      <c r="E2" s="7" t="s">
        <v>2</v>
      </c>
      <c r="F2" s="7" t="s">
        <v>3</v>
      </c>
      <c r="G2" s="7" t="s">
        <v>4</v>
      </c>
      <c r="H2" s="8" t="s">
        <v>6</v>
      </c>
    </row>
    <row r="3" spans="1:8" x14ac:dyDescent="0.15">
      <c r="A3" s="9" t="s">
        <v>10</v>
      </c>
      <c r="B3" s="2">
        <v>9495</v>
      </c>
      <c r="C3" s="2">
        <v>8464</v>
      </c>
      <c r="D3" s="2">
        <v>7972</v>
      </c>
      <c r="E3" s="2">
        <v>11043</v>
      </c>
      <c r="F3" s="2">
        <v>9267</v>
      </c>
      <c r="G3" s="2">
        <v>8425</v>
      </c>
      <c r="H3" s="3">
        <f>SUM(B3:G3)</f>
        <v>54666</v>
      </c>
    </row>
    <row r="4" spans="1:8" x14ac:dyDescent="0.15">
      <c r="A4" s="9" t="s">
        <v>9</v>
      </c>
      <c r="B4" s="2">
        <v>17268</v>
      </c>
      <c r="C4" s="2">
        <v>11907</v>
      </c>
      <c r="D4" s="2">
        <v>17880</v>
      </c>
      <c r="E4" s="2">
        <v>17556</v>
      </c>
      <c r="F4" s="2">
        <v>18259</v>
      </c>
      <c r="G4" s="2">
        <v>19020</v>
      </c>
      <c r="H4" s="3">
        <f>SUM(B4:G4)</f>
        <v>101890</v>
      </c>
    </row>
    <row r="5" spans="1:8" x14ac:dyDescent="0.15">
      <c r="A5" s="9" t="s">
        <v>8</v>
      </c>
      <c r="B5" s="2">
        <v>25353</v>
      </c>
      <c r="C5" s="2">
        <v>20776</v>
      </c>
      <c r="D5" s="2">
        <v>21480</v>
      </c>
      <c r="E5" s="2">
        <v>23469</v>
      </c>
      <c r="F5" s="2">
        <v>21553</v>
      </c>
      <c r="G5" s="2">
        <v>24027</v>
      </c>
      <c r="H5" s="3">
        <f>SUM(B5:G5)</f>
        <v>136658</v>
      </c>
    </row>
    <row r="6" spans="1:8" x14ac:dyDescent="0.15">
      <c r="A6" s="10" t="s">
        <v>7</v>
      </c>
      <c r="B6" s="4">
        <v>35485</v>
      </c>
      <c r="C6" s="4">
        <v>31275</v>
      </c>
      <c r="D6" s="4">
        <v>31476</v>
      </c>
      <c r="E6" s="4">
        <v>36635</v>
      </c>
      <c r="F6" s="4">
        <v>33374</v>
      </c>
      <c r="G6" s="4">
        <v>37218</v>
      </c>
      <c r="H6" s="5">
        <f>SUM(B6:G6)</f>
        <v>205463</v>
      </c>
    </row>
  </sheetData>
  <sortState xmlns:xlrd2="http://schemas.microsoft.com/office/spreadsheetml/2017/richdata2" ref="A3:H6">
    <sortCondition ref="H2"/>
  </sortState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2016-04-26T02:53:02Z</dcterms:created>
  <dcterms:modified xsi:type="dcterms:W3CDTF">2019-10-07T07:41:41Z</dcterms:modified>
</cp:coreProperties>
</file>