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6262419-CC62-47D7-9868-76EFE1EA18B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顧客リスト!$A$1:$I$32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15" i="1"/>
  <c r="C25" i="1"/>
  <c r="C8" i="1"/>
  <c r="C10" i="1"/>
  <c r="C16" i="1"/>
  <c r="C30" i="1"/>
  <c r="C21" i="1"/>
  <c r="C11" i="1"/>
  <c r="C27" i="1"/>
  <c r="C23" i="1"/>
  <c r="C12" i="1"/>
  <c r="C18" i="1"/>
  <c r="C5" i="1"/>
  <c r="C9" i="1"/>
  <c r="C13" i="1"/>
  <c r="C6" i="1"/>
  <c r="C31" i="1"/>
  <c r="C22" i="1"/>
  <c r="C29" i="1"/>
  <c r="C2" i="1"/>
  <c r="C19" i="1"/>
  <c r="C24" i="1"/>
  <c r="C20" i="1"/>
  <c r="C4" i="1"/>
  <c r="C3" i="1"/>
  <c r="C28" i="1"/>
  <c r="C14" i="1"/>
  <c r="C26" i="1"/>
  <c r="C32" i="1"/>
</calcChain>
</file>

<file path=xl/sharedStrings.xml><?xml version="1.0" encoding="utf-8"?>
<sst xmlns="http://schemas.openxmlformats.org/spreadsheetml/2006/main" count="111" uniqueCount="81">
  <si>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</si>
  <si>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</si>
  <si>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</si>
  <si>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</si>
  <si>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</si>
  <si>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</si>
  <si>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</si>
  <si>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</si>
  <si>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</si>
  <si>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</si>
  <si>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</si>
  <si>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</si>
  <si>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神奈川県鎌倉市常盤X-X-X</t>
  </si>
  <si>
    <t>神奈川県鎌倉市材木座X-X-X</t>
  </si>
  <si>
    <t>神奈川県平塚市大原X-X-X</t>
  </si>
  <si>
    <t>埼玉県上尾市小泉X-X-X</t>
  </si>
  <si>
    <t>埼玉県さいたま市緑区大崎X-X-X</t>
  </si>
  <si>
    <t>埼玉県さいたま市大宮区大原X-X-X</t>
  </si>
  <si>
    <t>埼玉県さいたま市中央区桜丘X-X-X</t>
  </si>
  <si>
    <t>埼玉県さいたま市中央区上落合X-X-X</t>
  </si>
  <si>
    <t>千葉県千葉市中央区青葉町X-X-X</t>
  </si>
  <si>
    <t>千葉県千葉市中央区今井X-X-X</t>
  </si>
  <si>
    <t>千葉県市原市青葉台X-X-X</t>
  </si>
  <si>
    <t>千葉県千葉市緑区越智町X-X-X</t>
  </si>
  <si>
    <t>千葉県千葉市美浜区高洲X-X-X</t>
  </si>
  <si>
    <t>千葉県船橋市東町X-X-X</t>
  </si>
  <si>
    <t>千葉県館山市大井X-X-X</t>
  </si>
  <si>
    <t>東京都杉並区阿佐谷南X-X-X</t>
  </si>
  <si>
    <t>東京都町田市原町田X-X-X</t>
  </si>
  <si>
    <t>東京都多摩市関戸X-X-X</t>
  </si>
  <si>
    <t>東京都八王子市片倉町X-X-X</t>
  </si>
  <si>
    <t>東京都千代田区千代田X-X-X</t>
  </si>
  <si>
    <t>東京都世田谷区世田谷X-X-X</t>
  </si>
  <si>
    <t>東京都北区王子X-X-X</t>
  </si>
  <si>
    <t>東京都世田谷区喜多見X-X-X</t>
  </si>
  <si>
    <t>東京都世田谷区経堂X-X-X</t>
  </si>
  <si>
    <t>東京都世田谷区若林X-X-X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</si>
  <si>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</si>
  <si>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</si>
  <si>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</si>
  <si>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</si>
  <si>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</si>
  <si>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</si>
  <si>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</si>
  <si>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</si>
  <si>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栗山　瞬</t>
    <rPh sb="0" eb="2">
      <t>クリヤマ</t>
    </rPh>
    <rPh sb="3" eb="4">
      <t>シュン</t>
    </rPh>
    <phoneticPr fontId="1"/>
  </si>
  <si>
    <t>内田　慶子</t>
    <rPh sb="0" eb="2">
      <t>ウチダ</t>
    </rPh>
    <rPh sb="3" eb="5">
      <t>ケイコ</t>
    </rPh>
    <phoneticPr fontId="1"/>
  </si>
  <si>
    <t>朝倉　信一郎</t>
    <rPh sb="0" eb="2">
      <t>アサクラ</t>
    </rPh>
    <rPh sb="3" eb="6">
      <t>シンイチロウ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</si>
  <si>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</si>
  <si>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</si>
  <si>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大庭　ゆかり</t>
    <rPh sb="0" eb="2">
      <t>オオバ</t>
    </rPh>
    <phoneticPr fontId="1"/>
  </si>
  <si>
    <t>石本　恵美</t>
    <rPh sb="0" eb="2">
      <t>イシモト</t>
    </rPh>
    <rPh sb="3" eb="5">
      <t>メグミ</t>
    </rPh>
    <phoneticPr fontId="1"/>
  </si>
  <si>
    <t>山本　純一</t>
    <rPh sb="0" eb="2">
      <t>ヤマモト</t>
    </rPh>
    <rPh sb="3" eb="5">
      <t>ジュンイチ</t>
    </rPh>
    <phoneticPr fontId="1"/>
  </si>
  <si>
    <t>松本　健二</t>
    <rPh sb="0" eb="2">
      <t>マツモト</t>
    </rPh>
    <rPh sb="3" eb="5">
      <t>ケンジ</t>
    </rPh>
    <phoneticPr fontId="1"/>
  </si>
  <si>
    <t>佐藤　祐太郎</t>
    <rPh sb="0" eb="2">
      <t>サトウ</t>
    </rPh>
    <rPh sb="3" eb="6">
      <t>ユウタロウ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</si>
  <si>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</si>
  <si>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</si>
  <si>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</si>
  <si>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青木　真理子</t>
    <rPh sb="0" eb="2">
      <t>アオキ</t>
    </rPh>
    <rPh sb="3" eb="6">
      <t>マリコ</t>
    </rPh>
    <phoneticPr fontId="1"/>
  </si>
  <si>
    <t>中村　浩平</t>
    <rPh sb="0" eb="2">
      <t>ナカムラ</t>
    </rPh>
    <rPh sb="3" eb="5">
      <t>コウヘイ</t>
    </rPh>
    <phoneticPr fontId="1"/>
  </si>
  <si>
    <t>高橋　直樹</t>
    <rPh sb="0" eb="2">
      <t>タカハシ</t>
    </rPh>
    <rPh sb="3" eb="5">
      <t>ナオキ</t>
    </rPh>
    <phoneticPr fontId="1"/>
  </si>
  <si>
    <t>小川　沙耶</t>
    <rPh sb="0" eb="2">
      <t>オガワ</t>
    </rPh>
    <rPh sb="3" eb="5">
      <t>サヤ</t>
    </rPh>
    <phoneticPr fontId="1"/>
  </si>
  <si>
    <t>久保田　次郎</t>
    <rPh sb="0" eb="3">
      <t>クボタ</t>
    </rPh>
    <rPh sb="4" eb="6">
      <t>ジロウ</t>
    </rPh>
    <phoneticPr fontId="1"/>
  </si>
  <si>
    <t>林　龍之介</t>
    <rPh sb="0" eb="1">
      <t>ハヤシ</t>
    </rPh>
    <rPh sb="2" eb="5">
      <t>リュウノスケ</t>
    </rPh>
    <phoneticPr fontId="1"/>
  </si>
  <si>
    <t>野々村　恵里香</t>
    <rPh sb="0" eb="3">
      <t>ノノムラ</t>
    </rPh>
    <rPh sb="4" eb="7">
      <t>エリカ</t>
    </rPh>
    <phoneticPr fontId="1"/>
  </si>
  <si>
    <t>中本　早紀子</t>
    <rPh sb="0" eb="2">
      <t>ナカモト</t>
    </rPh>
    <rPh sb="3" eb="5">
      <t>サキ</t>
    </rPh>
    <rPh sb="5" eb="6">
      <t>コ</t>
    </rPh>
    <phoneticPr fontId="1"/>
  </si>
  <si>
    <t>山田　清文</t>
    <rPh sb="0" eb="2">
      <t>ヤマダ</t>
    </rPh>
    <rPh sb="3" eb="5">
      <t>キヨフミ</t>
    </rPh>
    <phoneticPr fontId="1"/>
  </si>
  <si>
    <t>高橋　潤</t>
    <rPh sb="0" eb="2">
      <t>タカハシ</t>
    </rPh>
    <rPh sb="3" eb="4">
      <t>ジュン</t>
    </rPh>
    <phoneticPr fontId="1"/>
  </si>
  <si>
    <t>荒井　直哉</t>
    <rPh sb="0" eb="2">
      <t>アライ</t>
    </rPh>
    <rPh sb="3" eb="5">
      <t>ナオヤ</t>
    </rPh>
    <phoneticPr fontId="1"/>
  </si>
  <si>
    <t>渡辺　孝一</t>
    <rPh sb="0" eb="2">
      <t>ワタナベ</t>
    </rPh>
    <rPh sb="3" eb="5">
      <t>コウイチ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</si>
  <si>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</si>
  <si>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</si>
  <si>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</si>
  <si>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</si>
  <si>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三軒茶屋コーポ202</t>
    <rPh sb="0" eb="2">
      <t>サンケン</t>
    </rPh>
    <rPh sb="2" eb="4">
      <t>チャヤ</t>
    </rPh>
    <phoneticPr fontId="3"/>
  </si>
  <si>
    <t>三浦ビル710</t>
    <rPh sb="0" eb="2">
      <t>ミウラ</t>
    </rPh>
    <phoneticPr fontId="1"/>
  </si>
  <si>
    <t>ABCビル105</t>
    <phoneticPr fontId="3"/>
  </si>
  <si>
    <t>パークサイド関戸701</t>
    <rPh sb="6" eb="8">
      <t>セキド</t>
    </rPh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</si>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</sst>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37</v>
      </c>
      <c r="D1" s="1" t="s">
        <v>0</v>
      </c>
      <c r="E1" s="1" t="s">
        <v>79</v>
      </c>
      <c r="F1" s="1" t="s">
        <v>80</v>
      </c>
      <c r="G1" s="1" t="s">
        <v>1</v>
      </c>
      <c r="H1" s="1" t="s">
        <v>2</v>
      </c>
      <c r="I1" s="1" t="s">
        <v>38</v>
      </c>
    </row>
    <row r="2" spans="1:9" x14ac:dyDescent="0.15">
      <c r="A2" s="3">
        <v>100</v>
      </c>
      <c r="B2" s="3" t="s">
        <v>68</v>
      </c>
      <c r="C2" s="3" t="str">
        <f t="shared" ref="C2:C7" si="0">PHONETIC(B2)</f>
        <v>アライ　ナオヤ</v>
      </c>
      <c r="D2" s="3">
        <v>1560052</v>
      </c>
      <c r="E2" s="3" t="s">
        <v>35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63</v>
      </c>
      <c r="C3" s="3" t="str">
        <f t="shared" si="0"/>
        <v>ハヤシ　リュウノスケ</v>
      </c>
      <c r="D3" s="3">
        <v>1920914</v>
      </c>
      <c r="E3" s="3" t="s">
        <v>30</v>
      </c>
      <c r="F3" s="3" t="s">
        <v>70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48</v>
      </c>
      <c r="C4" s="3" t="str">
        <f t="shared" si="0"/>
        <v>メグロ　ヨウコ</v>
      </c>
      <c r="D4" s="3">
        <v>3620063</v>
      </c>
      <c r="E4" s="3" t="s">
        <v>15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55</v>
      </c>
      <c r="C5" s="3" t="str">
        <f t="shared" si="0"/>
        <v>ミウラ　サトシ</v>
      </c>
      <c r="D5" s="3">
        <v>2990117</v>
      </c>
      <c r="E5" s="3" t="s">
        <v>22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56</v>
      </c>
      <c r="C6" s="3" t="str">
        <f t="shared" si="0"/>
        <v>ニイクラ　タマキ</v>
      </c>
      <c r="D6" s="3">
        <v>2670055</v>
      </c>
      <c r="E6" s="3" t="s">
        <v>23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39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40</v>
      </c>
      <c r="C8" s="3" t="str">
        <f t="shared" ref="C8:C31" si="1">PHONETIC(B8)</f>
        <v>オカザキ　ケンタ</v>
      </c>
      <c r="D8" s="3">
        <v>2510035</v>
      </c>
      <c r="E8" s="3" t="s">
        <v>7</v>
      </c>
      <c r="F8" s="3" t="s">
        <v>72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41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66</v>
      </c>
      <c r="C10" s="3" t="str">
        <f>PHONETIC(B10)</f>
        <v>ヤマダ　キヨフミ</v>
      </c>
      <c r="D10" s="3">
        <v>1140002</v>
      </c>
      <c r="E10" s="3" t="s">
        <v>33</v>
      </c>
      <c r="F10" s="3" t="s">
        <v>71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49</v>
      </c>
      <c r="C11" s="3" t="str">
        <f>PHONETIC(B11)</f>
        <v>コジマ　ユウタ</v>
      </c>
      <c r="D11" s="3">
        <v>3360974</v>
      </c>
      <c r="E11" s="3" t="s">
        <v>16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57</v>
      </c>
      <c r="C12" s="3" t="str">
        <f>PHONETIC(B12)</f>
        <v>アンドウ　アキノリ</v>
      </c>
      <c r="D12" s="3">
        <v>2610004</v>
      </c>
      <c r="E12" s="3" t="s">
        <v>24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42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43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61</v>
      </c>
      <c r="C15" s="3" t="str">
        <f>PHONETIC(B15)</f>
        <v>オガワ　サヤ</v>
      </c>
      <c r="D15" s="3">
        <v>1940013</v>
      </c>
      <c r="E15" s="3" t="s">
        <v>28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44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73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53</v>
      </c>
      <c r="C17" s="3" t="str">
        <f t="shared" ref="C17:C22" si="2">PHONETIC(B17)</f>
        <v>マツモト　ケンジ</v>
      </c>
      <c r="D17" s="3">
        <v>2600852</v>
      </c>
      <c r="E17" s="3" t="s">
        <v>20</v>
      </c>
      <c r="F17" s="3" t="s">
        <v>78</v>
      </c>
      <c r="G17" s="3" t="s">
        <v>3</v>
      </c>
      <c r="H17" s="4">
        <v>43591</v>
      </c>
      <c r="I17" s="4">
        <v>27092</v>
      </c>
    </row>
    <row r="18" spans="1:9" x14ac:dyDescent="0.15">
      <c r="A18" s="3">
        <v>116</v>
      </c>
      <c r="B18" s="3" t="s">
        <v>54</v>
      </c>
      <c r="C18" s="3" t="str">
        <f t="shared" si="2"/>
        <v>サトウ　ユウタロウ</v>
      </c>
      <c r="D18" s="3">
        <v>2600834</v>
      </c>
      <c r="E18" s="3" t="s">
        <v>21</v>
      </c>
      <c r="F18" s="3"/>
      <c r="G18" s="3" t="s">
        <v>3</v>
      </c>
      <c r="H18" s="4">
        <v>42496</v>
      </c>
      <c r="I18" s="4">
        <v>26647</v>
      </c>
    </row>
    <row r="19" spans="1:9" x14ac:dyDescent="0.15">
      <c r="A19" s="3">
        <v>117</v>
      </c>
      <c r="B19" s="3" t="s">
        <v>69</v>
      </c>
      <c r="C19" s="3" t="str">
        <f t="shared" si="2"/>
        <v>ワタナベ　コウイチ</v>
      </c>
      <c r="D19" s="3">
        <v>1540023</v>
      </c>
      <c r="E19" s="3" t="s">
        <v>36</v>
      </c>
      <c r="F19" s="3" t="s">
        <v>74</v>
      </c>
      <c r="G19" s="3" t="s">
        <v>3</v>
      </c>
      <c r="H19" s="4">
        <v>42608</v>
      </c>
      <c r="I19" s="4">
        <v>32679</v>
      </c>
    </row>
    <row r="20" spans="1:9" x14ac:dyDescent="0.15">
      <c r="A20" s="3">
        <v>118</v>
      </c>
      <c r="B20" s="3" t="s">
        <v>52</v>
      </c>
      <c r="C20" s="3" t="str">
        <f t="shared" si="2"/>
        <v>ヤマモト　ジュンイチ</v>
      </c>
      <c r="D20" s="3">
        <v>3380001</v>
      </c>
      <c r="E20" s="3" t="s">
        <v>19</v>
      </c>
      <c r="F20" s="3"/>
      <c r="G20" s="3" t="s">
        <v>3</v>
      </c>
      <c r="H20" s="4">
        <v>43331</v>
      </c>
      <c r="I20" s="4">
        <v>28306</v>
      </c>
    </row>
    <row r="21" spans="1:9" x14ac:dyDescent="0.15">
      <c r="A21" s="3">
        <v>119</v>
      </c>
      <c r="B21" s="3" t="s">
        <v>64</v>
      </c>
      <c r="C21" s="3" t="str">
        <f t="shared" si="2"/>
        <v>ノノムラ　エリカ</v>
      </c>
      <c r="D21" s="3">
        <v>1000001</v>
      </c>
      <c r="E21" s="3" t="s">
        <v>31</v>
      </c>
      <c r="F21" s="3"/>
      <c r="G21" s="3" t="s">
        <v>3</v>
      </c>
      <c r="H21" s="4">
        <v>43612</v>
      </c>
      <c r="I21" s="4">
        <v>31026</v>
      </c>
    </row>
    <row r="22" spans="1:9" x14ac:dyDescent="0.15">
      <c r="A22" s="3">
        <v>120</v>
      </c>
      <c r="B22" s="3" t="s">
        <v>65</v>
      </c>
      <c r="C22" s="3" t="str">
        <f t="shared" si="2"/>
        <v>ナカモト　サキコ</v>
      </c>
      <c r="D22" s="3">
        <v>1540017</v>
      </c>
      <c r="E22" s="3" t="s">
        <v>32</v>
      </c>
      <c r="F22" s="3"/>
      <c r="G22" s="3" t="s">
        <v>3</v>
      </c>
      <c r="H22" s="4">
        <v>43261</v>
      </c>
      <c r="I22" s="4">
        <v>25028</v>
      </c>
    </row>
    <row r="23" spans="1:9" x14ac:dyDescent="0.15">
      <c r="A23" s="3">
        <v>121</v>
      </c>
      <c r="B23" s="3" t="s">
        <v>45</v>
      </c>
      <c r="C23" s="3" t="str">
        <f t="shared" si="1"/>
        <v>クリヤマ　シュン</v>
      </c>
      <c r="D23" s="3">
        <v>2480022</v>
      </c>
      <c r="E23" s="3" t="s">
        <v>12</v>
      </c>
      <c r="F23" s="3"/>
      <c r="G23" s="3" t="s">
        <v>3</v>
      </c>
      <c r="H23" s="4">
        <v>43261</v>
      </c>
      <c r="I23" s="4">
        <v>32254</v>
      </c>
    </row>
    <row r="24" spans="1:9" x14ac:dyDescent="0.15">
      <c r="A24" s="3">
        <v>122</v>
      </c>
      <c r="B24" s="3" t="s">
        <v>58</v>
      </c>
      <c r="C24" s="3" t="str">
        <f>PHONETIC(B24)</f>
        <v>アオキ　マリコ</v>
      </c>
      <c r="D24" s="3">
        <v>2730863</v>
      </c>
      <c r="E24" s="3" t="s">
        <v>25</v>
      </c>
      <c r="F24" s="3"/>
      <c r="G24" s="3" t="s">
        <v>3</v>
      </c>
      <c r="H24" s="4">
        <v>43640</v>
      </c>
      <c r="I24" s="4">
        <v>26007</v>
      </c>
    </row>
    <row r="25" spans="1:9" x14ac:dyDescent="0.15">
      <c r="A25" s="3">
        <v>123</v>
      </c>
      <c r="B25" s="3" t="s">
        <v>46</v>
      </c>
      <c r="C25" s="3" t="str">
        <f t="shared" si="1"/>
        <v>ウチダ　ケイコ</v>
      </c>
      <c r="D25" s="3">
        <v>2480013</v>
      </c>
      <c r="E25" s="3" t="s">
        <v>13</v>
      </c>
      <c r="F25" s="3"/>
      <c r="G25" s="3" t="s">
        <v>3</v>
      </c>
      <c r="H25" s="4">
        <v>43647</v>
      </c>
      <c r="I25" s="4">
        <v>32076</v>
      </c>
    </row>
    <row r="26" spans="1:9" x14ac:dyDescent="0.15">
      <c r="A26" s="3">
        <v>124</v>
      </c>
      <c r="B26" s="3" t="s">
        <v>67</v>
      </c>
      <c r="C26" s="3" t="str">
        <f>PHONETIC(B26)</f>
        <v>タカハシ　ジュン</v>
      </c>
      <c r="D26" s="3">
        <v>1570067</v>
      </c>
      <c r="E26" s="3" t="s">
        <v>34</v>
      </c>
      <c r="F26" s="3"/>
      <c r="G26" s="3" t="s">
        <v>3</v>
      </c>
      <c r="H26" s="4">
        <v>43654</v>
      </c>
      <c r="I26" s="4">
        <v>30896</v>
      </c>
    </row>
    <row r="27" spans="1:9" x14ac:dyDescent="0.15">
      <c r="A27" s="3">
        <v>125</v>
      </c>
      <c r="B27" s="3" t="s">
        <v>50</v>
      </c>
      <c r="C27" s="3" t="str">
        <f>PHONETIC(B27)</f>
        <v>オオバ　ユカリ</v>
      </c>
      <c r="D27" s="3">
        <v>3300836</v>
      </c>
      <c r="E27" s="3" t="s">
        <v>17</v>
      </c>
      <c r="F27" s="3"/>
      <c r="G27" s="3" t="s">
        <v>3</v>
      </c>
      <c r="H27" s="4">
        <v>44013</v>
      </c>
      <c r="I27" s="4">
        <v>27940</v>
      </c>
    </row>
    <row r="28" spans="1:9" x14ac:dyDescent="0.15">
      <c r="A28" s="3">
        <v>126</v>
      </c>
      <c r="B28" s="3" t="s">
        <v>51</v>
      </c>
      <c r="C28" s="3" t="str">
        <f>PHONETIC(B28)</f>
        <v>イシモト　メグミ</v>
      </c>
      <c r="D28" s="3">
        <v>3380005</v>
      </c>
      <c r="E28" s="3" t="s">
        <v>18</v>
      </c>
      <c r="F28" s="3" t="s">
        <v>75</v>
      </c>
      <c r="G28" s="3" t="s">
        <v>3</v>
      </c>
      <c r="H28" s="4">
        <v>43682</v>
      </c>
      <c r="I28" s="4">
        <v>32965</v>
      </c>
    </row>
    <row r="29" spans="1:9" x14ac:dyDescent="0.15">
      <c r="A29" s="3">
        <v>127</v>
      </c>
      <c r="B29" s="3" t="s">
        <v>60</v>
      </c>
      <c r="C29" s="3" t="str">
        <f>PHONETIC(B29)</f>
        <v>タカハシ　ナオキ</v>
      </c>
      <c r="D29" s="3">
        <v>1660004</v>
      </c>
      <c r="E29" s="3" t="s">
        <v>27</v>
      </c>
      <c r="F29" s="3" t="s">
        <v>76</v>
      </c>
      <c r="G29" s="3" t="s">
        <v>3</v>
      </c>
      <c r="H29" s="4">
        <v>43233</v>
      </c>
      <c r="I29" s="4">
        <v>22527</v>
      </c>
    </row>
    <row r="30" spans="1:9" x14ac:dyDescent="0.15">
      <c r="A30" s="3">
        <v>128</v>
      </c>
      <c r="B30" s="3" t="s">
        <v>62</v>
      </c>
      <c r="C30" s="3" t="str">
        <f>PHONETIC(B30)</f>
        <v>クボタ　ジロウ</v>
      </c>
      <c r="D30" s="3">
        <v>2060011</v>
      </c>
      <c r="E30" s="3" t="s">
        <v>29</v>
      </c>
      <c r="F30" s="3" t="s">
        <v>77</v>
      </c>
      <c r="G30" s="3" t="s">
        <v>3</v>
      </c>
      <c r="H30" s="4">
        <v>43971</v>
      </c>
      <c r="I30" s="4">
        <v>25534</v>
      </c>
    </row>
    <row r="31" spans="1:9" x14ac:dyDescent="0.15">
      <c r="A31" s="3">
        <v>129</v>
      </c>
      <c r="B31" s="3" t="s">
        <v>47</v>
      </c>
      <c r="C31" s="3" t="str">
        <f t="shared" si="1"/>
        <v>アサクラ　シンイチロウ</v>
      </c>
      <c r="D31" s="3">
        <v>2540074</v>
      </c>
      <c r="E31" s="3" t="s">
        <v>14</v>
      </c>
      <c r="F31" s="3"/>
      <c r="G31" s="3" t="s">
        <v>3</v>
      </c>
      <c r="H31" s="4">
        <v>43289</v>
      </c>
      <c r="I31" s="4">
        <v>28758</v>
      </c>
    </row>
    <row r="32" spans="1:9" x14ac:dyDescent="0.15">
      <c r="A32" s="3">
        <v>130</v>
      </c>
      <c r="B32" s="3" t="s">
        <v>59</v>
      </c>
      <c r="C32" s="3" t="str">
        <f>PHONETIC(B32)</f>
        <v>ナカムラ　コウヘイ</v>
      </c>
      <c r="D32" s="3">
        <v>2940002</v>
      </c>
      <c r="E32" s="3" t="s">
        <v>26</v>
      </c>
      <c r="F32" s="3"/>
      <c r="G32" s="3" t="s">
        <v>3</v>
      </c>
      <c r="H32" s="4">
        <v>43703</v>
      </c>
      <c r="I32" s="4">
        <v>30983</v>
      </c>
    </row>
  </sheetData>
  <sortState xmlns:xlrd2="http://schemas.microsoft.com/office/spreadsheetml/2017/richdata2" ref="A7:K32">
    <sortCondition ref="A7:A32"/>
  </sortState>
  <phoneticPr fontId="3"/>
  <pageMargins left="0.25" right="0.25" top="0.75" bottom="0.74" header="0.3" footer="0.3"/>
  <pageSetup paperSize="9" scale="92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2020-08-20T05:34:15Z</cp:lastPrinted>
  <dcterms:created xsi:type="dcterms:W3CDTF">2011-08-12T12:07:38Z</dcterms:created>
  <dcterms:modified xsi:type="dcterms:W3CDTF">2020-08-20T05:34:28Z</dcterms:modified>
</cp:coreProperties>
</file>