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1161E27D-52B0-4B14-9057-DA262F19AE2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<sst xmlns="http://schemas.openxmlformats.org/spreadsheetml/2006/main" count="37" uniqueCount="26">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</sst>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61A858-DBE1-4DD3-AE62-F29188262E7F}" name="テーブル2" displayName="テーブル2" ref="A1:G16" totalsRowShown="0" headerRowDxfId="11" dataDxfId="9" headerRowBorderDxfId="10" tableBorderDxfId="8" totalsRowBorderDxfId="7">
  <autoFilter ref="A1:G16" xr:uid="{09C1F5CC-A211-428E-AA70-B7EFB851D06C}"/>
  <tableColumns count="7">
    <tableColumn id="1" xr3:uid="{56A730A8-62A2-4840-89C0-117AA0E87CF6}" name="社員番号" dataDxfId="6"/>
    <tableColumn id="2" xr3:uid="{6D805F2D-7B60-4E56-8369-36DB96D24BFC}" name="社員名" dataDxfId="5"/>
    <tableColumn id="3" xr3:uid="{C1444A6B-D9C9-410B-90DB-8210A1CD9F9E}" name="所属地区" dataDxfId="4"/>
    <tableColumn id="4" xr3:uid="{018950A1-1712-401E-80BA-F8EF04EEE6B0}" name="筆記試験" dataDxfId="3"/>
    <tableColumn id="5" xr3:uid="{E6A3A5C3-6574-4E72-AB42-97EAD85CCEEA}" name="実技試験" dataDxfId="2"/>
    <tableColumn id="6" xr3:uid="{F2DBB6F6-B369-4ED9-8959-67B4E852F567}" name="合計" dataDxfId="1">
      <calculatedColumnFormula>D2+E2</calculatedColumnFormula>
    </tableColumn>
    <tableColumn id="7" xr3:uid="{CC371ABB-D53A-4C98-8BE1-F008740E6BC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2" sqref="B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5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4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4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4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4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4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4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4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4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4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4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4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4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4" t="str">
        <f t="shared" si="1"/>
        <v>合格</v>
      </c>
    </row>
    <row r="16" spans="1:7" x14ac:dyDescent="0.15">
      <c r="A16" s="8">
        <v>1015</v>
      </c>
      <c r="B16" s="9" t="s">
        <v>25</v>
      </c>
      <c r="C16" s="9" t="s">
        <v>8</v>
      </c>
      <c r="D16" s="9">
        <v>100</v>
      </c>
      <c r="E16" s="9">
        <v>84</v>
      </c>
      <c r="F16" s="9">
        <f t="shared" si="0"/>
        <v>184</v>
      </c>
      <c r="G16" s="10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2020-08-23T03:36:30Z</dcterms:modified>
</cp:coreProperties>
</file>