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C4C5A67D-DAC5-402E-9C80-E2823688577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2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<sst xmlns="http://schemas.openxmlformats.org/spreadsheetml/2006/main" count="226" uniqueCount="23">
  <si>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</si>
  <si>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</si>
  <si>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</si>
  <si>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</si>
  <si>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</si>
  <si>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</si>
  <si>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</si>
  <si>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</si>
  <si>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</si>
  <si>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</si>
  <si>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</si>
  <si>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</si>
  <si>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</si>
  <si>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</si>
  <si>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</si>
  <si>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</si>
  <si>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</si>
  <si>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</si>
  <si>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</si>
  <si>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</si>
  <si>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本日のお任せボックス</t>
  </si>
  <si>
    <t>件数</t>
    <rPh sb="0" eb="2">
      <t>ケンスウ</t>
    </rPh>
    <phoneticPr fontId="2"/>
  </si>
  <si>
    <t>「本日」で始まる</t>
    <rPh sb="1" eb="3">
      <t>ホンジツ</t>
    </rPh>
    <rPh sb="5" eb="6">
      <t>ハジ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</si>
</sst>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workbookViewId="0">
      <selection activeCell="J2" sqref="J2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18.125" style="1" customWidth="1"/>
    <col min="10" max="10" width="11.5" style="1" customWidth="1"/>
    <col min="11" max="16384" width="9" style="1"/>
  </cols>
  <sheetData>
    <row r="1" spans="1:10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5" t="s">
        <v>2</v>
      </c>
      <c r="J1" s="5" t="s">
        <v>21</v>
      </c>
    </row>
    <row r="2" spans="1:10" x14ac:dyDescent="0.15">
      <c r="A2" s="2">
        <v>43941</v>
      </c>
      <c r="B2" s="3" t="s">
        <v>7</v>
      </c>
      <c r="C2" s="3" t="s">
        <v>18</v>
      </c>
      <c r="D2" s="3" t="s">
        <v>20</v>
      </c>
      <c r="E2" s="4">
        <v>1500</v>
      </c>
      <c r="F2" s="3">
        <v>5</v>
      </c>
      <c r="G2" s="4">
        <f>E2*F2</f>
        <v>7500</v>
      </c>
      <c r="I2" s="3" t="s">
        <v>22</v>
      </c>
      <c r="J2" s="3">
        <f>COUNTIF(D2:D73,"本日*")</f>
        <v>24</v>
      </c>
    </row>
    <row r="3" spans="1:10" x14ac:dyDescent="0.15">
      <c r="A3" s="2">
        <v>43941</v>
      </c>
      <c r="B3" s="3" t="s">
        <v>9</v>
      </c>
      <c r="C3" s="3" t="s">
        <v>19</v>
      </c>
      <c r="D3" s="3" t="s">
        <v>13</v>
      </c>
      <c r="E3" s="4">
        <v>600</v>
      </c>
      <c r="F3" s="3">
        <v>8</v>
      </c>
      <c r="G3" s="4">
        <f t="shared" ref="G3:G66" si="0">E3*F3</f>
        <v>4800</v>
      </c>
    </row>
    <row r="4" spans="1:10" x14ac:dyDescent="0.15">
      <c r="A4" s="2">
        <v>43941</v>
      </c>
      <c r="B4" s="3" t="s">
        <v>12</v>
      </c>
      <c r="C4" s="3" t="s">
        <v>19</v>
      </c>
      <c r="D4" s="3" t="s">
        <v>14</v>
      </c>
      <c r="E4" s="4">
        <v>230</v>
      </c>
      <c r="F4" s="3">
        <v>12</v>
      </c>
      <c r="G4" s="4">
        <f t="shared" si="0"/>
        <v>2760</v>
      </c>
    </row>
    <row r="5" spans="1:10" x14ac:dyDescent="0.15">
      <c r="A5" s="2">
        <v>43941</v>
      </c>
      <c r="B5" s="3" t="s">
        <v>7</v>
      </c>
      <c r="C5" s="3" t="s">
        <v>18</v>
      </c>
      <c r="D5" s="3" t="s">
        <v>20</v>
      </c>
      <c r="E5" s="4">
        <v>1500</v>
      </c>
      <c r="F5" s="3">
        <v>4</v>
      </c>
      <c r="G5" s="4">
        <f t="shared" si="0"/>
        <v>6000</v>
      </c>
    </row>
    <row r="6" spans="1:10" x14ac:dyDescent="0.15">
      <c r="A6" s="2">
        <v>43941</v>
      </c>
      <c r="B6" s="3" t="s">
        <v>8</v>
      </c>
      <c r="C6" s="3" t="s">
        <v>18</v>
      </c>
      <c r="D6" s="3" t="s">
        <v>15</v>
      </c>
      <c r="E6" s="4">
        <v>1200</v>
      </c>
      <c r="F6" s="3">
        <v>7</v>
      </c>
      <c r="G6" s="4">
        <f t="shared" si="0"/>
        <v>8400</v>
      </c>
    </row>
    <row r="7" spans="1:10" x14ac:dyDescent="0.15">
      <c r="A7" s="2">
        <v>43941</v>
      </c>
      <c r="B7" s="3" t="s">
        <v>10</v>
      </c>
      <c r="C7" s="3" t="s">
        <v>19</v>
      </c>
      <c r="D7" s="3" t="s">
        <v>16</v>
      </c>
      <c r="E7" s="4">
        <v>480</v>
      </c>
      <c r="F7" s="3">
        <v>8</v>
      </c>
      <c r="G7" s="4">
        <f t="shared" si="0"/>
        <v>3840</v>
      </c>
    </row>
    <row r="8" spans="1:10" x14ac:dyDescent="0.15">
      <c r="A8" s="2">
        <v>43941</v>
      </c>
      <c r="B8" s="3" t="s">
        <v>11</v>
      </c>
      <c r="C8" s="3" t="s">
        <v>19</v>
      </c>
      <c r="D8" s="3" t="s">
        <v>17</v>
      </c>
      <c r="E8" s="4">
        <v>500</v>
      </c>
      <c r="F8" s="3">
        <v>5</v>
      </c>
      <c r="G8" s="4">
        <f t="shared" si="0"/>
        <v>2500</v>
      </c>
    </row>
    <row r="9" spans="1:10" x14ac:dyDescent="0.15">
      <c r="A9" s="2">
        <v>43941</v>
      </c>
      <c r="B9" s="3" t="s">
        <v>8</v>
      </c>
      <c r="C9" s="3" t="s">
        <v>18</v>
      </c>
      <c r="D9" s="3" t="s">
        <v>15</v>
      </c>
      <c r="E9" s="4">
        <v>1200</v>
      </c>
      <c r="F9" s="3">
        <v>9</v>
      </c>
      <c r="G9" s="4">
        <f t="shared" si="0"/>
        <v>10800</v>
      </c>
    </row>
    <row r="10" spans="1:10" x14ac:dyDescent="0.15">
      <c r="A10" s="2">
        <v>43941</v>
      </c>
      <c r="B10" s="3" t="s">
        <v>10</v>
      </c>
      <c r="C10" s="3" t="s">
        <v>19</v>
      </c>
      <c r="D10" s="3" t="s">
        <v>16</v>
      </c>
      <c r="E10" s="4">
        <v>480</v>
      </c>
      <c r="F10" s="3">
        <v>11</v>
      </c>
      <c r="G10" s="4">
        <f t="shared" si="0"/>
        <v>5280</v>
      </c>
    </row>
    <row r="11" spans="1:10" x14ac:dyDescent="0.15">
      <c r="A11" s="2">
        <v>43941</v>
      </c>
      <c r="B11" s="3" t="s">
        <v>11</v>
      </c>
      <c r="C11" s="3" t="s">
        <v>19</v>
      </c>
      <c r="D11" s="3" t="s">
        <v>17</v>
      </c>
      <c r="E11" s="4">
        <v>500</v>
      </c>
      <c r="F11" s="3">
        <v>6</v>
      </c>
      <c r="G11" s="4">
        <f t="shared" si="0"/>
        <v>3000</v>
      </c>
    </row>
    <row r="12" spans="1:10" x14ac:dyDescent="0.15">
      <c r="A12" s="2">
        <v>43941</v>
      </c>
      <c r="B12" s="3" t="s">
        <v>8</v>
      </c>
      <c r="C12" s="3" t="s">
        <v>18</v>
      </c>
      <c r="D12" s="3" t="s">
        <v>15</v>
      </c>
      <c r="E12" s="4">
        <v>1200</v>
      </c>
      <c r="F12" s="3">
        <v>10</v>
      </c>
      <c r="G12" s="4">
        <f t="shared" si="0"/>
        <v>12000</v>
      </c>
    </row>
    <row r="13" spans="1:10" x14ac:dyDescent="0.15">
      <c r="A13" s="2">
        <v>43943</v>
      </c>
      <c r="B13" s="3" t="s">
        <v>12</v>
      </c>
      <c r="C13" s="3" t="s">
        <v>19</v>
      </c>
      <c r="D13" s="3" t="s">
        <v>14</v>
      </c>
      <c r="E13" s="4">
        <v>230</v>
      </c>
      <c r="F13" s="3">
        <v>14</v>
      </c>
      <c r="G13" s="4">
        <f t="shared" si="0"/>
        <v>3220</v>
      </c>
    </row>
    <row r="14" spans="1:10" x14ac:dyDescent="0.15">
      <c r="A14" s="2">
        <v>43943</v>
      </c>
      <c r="B14" s="3" t="s">
        <v>7</v>
      </c>
      <c r="C14" s="3" t="s">
        <v>18</v>
      </c>
      <c r="D14" s="3" t="s">
        <v>20</v>
      </c>
      <c r="E14" s="4">
        <v>1500</v>
      </c>
      <c r="F14" s="3">
        <v>5</v>
      </c>
      <c r="G14" s="4">
        <f t="shared" si="0"/>
        <v>7500</v>
      </c>
    </row>
    <row r="15" spans="1:10" x14ac:dyDescent="0.15">
      <c r="A15" s="2">
        <v>43943</v>
      </c>
      <c r="B15" s="3" t="s">
        <v>8</v>
      </c>
      <c r="C15" s="3" t="s">
        <v>18</v>
      </c>
      <c r="D15" s="3" t="s">
        <v>15</v>
      </c>
      <c r="E15" s="4">
        <v>1200</v>
      </c>
      <c r="F15" s="3">
        <v>6</v>
      </c>
      <c r="G15" s="4">
        <f t="shared" si="0"/>
        <v>7200</v>
      </c>
    </row>
    <row r="16" spans="1:10" x14ac:dyDescent="0.15">
      <c r="A16" s="2">
        <v>43943</v>
      </c>
      <c r="B16" s="3" t="s">
        <v>10</v>
      </c>
      <c r="C16" s="3" t="s">
        <v>19</v>
      </c>
      <c r="D16" s="3" t="s">
        <v>16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19</v>
      </c>
      <c r="D17" s="3" t="s">
        <v>17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19</v>
      </c>
      <c r="D18" s="3" t="s">
        <v>13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19</v>
      </c>
      <c r="D19" s="3" t="s">
        <v>16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18</v>
      </c>
      <c r="D20" s="3" t="s">
        <v>20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19</v>
      </c>
      <c r="D21" s="3" t="s">
        <v>13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19</v>
      </c>
      <c r="D22" s="3" t="s">
        <v>16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19</v>
      </c>
      <c r="D23" s="3" t="s">
        <v>17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19</v>
      </c>
      <c r="D24" s="3" t="s">
        <v>13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19</v>
      </c>
      <c r="D25" s="3" t="s">
        <v>14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18</v>
      </c>
      <c r="D26" s="3" t="s">
        <v>20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19</v>
      </c>
      <c r="D27" s="3" t="s">
        <v>13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19</v>
      </c>
      <c r="D28" s="3" t="s">
        <v>16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19</v>
      </c>
      <c r="D29" s="3" t="s">
        <v>17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19</v>
      </c>
      <c r="D30" s="3" t="s">
        <v>13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18</v>
      </c>
      <c r="D31" s="3" t="s">
        <v>15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18</v>
      </c>
      <c r="D32" s="3" t="s">
        <v>20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19</v>
      </c>
      <c r="D33" s="3" t="s">
        <v>13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19</v>
      </c>
      <c r="D34" s="3" t="s">
        <v>16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19</v>
      </c>
      <c r="D35" s="3" t="s">
        <v>17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19</v>
      </c>
      <c r="D36" s="3" t="s">
        <v>13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18</v>
      </c>
      <c r="D37" s="3" t="s">
        <v>15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18</v>
      </c>
      <c r="D38" s="3" t="s">
        <v>20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19</v>
      </c>
      <c r="D39" s="3" t="s">
        <v>13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19</v>
      </c>
      <c r="D40" s="3" t="s">
        <v>14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18</v>
      </c>
      <c r="D41" s="3" t="s">
        <v>20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18</v>
      </c>
      <c r="D42" s="3" t="s">
        <v>15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19</v>
      </c>
      <c r="D43" s="3" t="s">
        <v>16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19</v>
      </c>
      <c r="D44" s="3" t="s">
        <v>17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18</v>
      </c>
      <c r="D45" s="3" t="s">
        <v>15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19</v>
      </c>
      <c r="D46" s="3" t="s">
        <v>16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19</v>
      </c>
      <c r="D47" s="3" t="s">
        <v>17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18</v>
      </c>
      <c r="D48" s="3" t="s">
        <v>15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19</v>
      </c>
      <c r="D49" s="3" t="s">
        <v>14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18</v>
      </c>
      <c r="D50" s="3" t="s">
        <v>20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18</v>
      </c>
      <c r="D51" s="3" t="s">
        <v>15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19</v>
      </c>
      <c r="D52" s="3" t="s">
        <v>16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19</v>
      </c>
      <c r="D53" s="3" t="s">
        <v>17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19</v>
      </c>
      <c r="D54" s="3" t="s">
        <v>13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19</v>
      </c>
      <c r="D55" s="3" t="s">
        <v>16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18</v>
      </c>
      <c r="D56" s="3" t="s">
        <v>20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19</v>
      </c>
      <c r="D57" s="3" t="s">
        <v>13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19</v>
      </c>
      <c r="D58" s="3" t="s">
        <v>16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19</v>
      </c>
      <c r="D59" s="3" t="s">
        <v>17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19</v>
      </c>
      <c r="D60" s="3" t="s">
        <v>13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19</v>
      </c>
      <c r="D61" s="3" t="s">
        <v>14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18</v>
      </c>
      <c r="D62" s="3" t="s">
        <v>20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19</v>
      </c>
      <c r="D63" s="3" t="s">
        <v>13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19</v>
      </c>
      <c r="D64" s="3" t="s">
        <v>16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19</v>
      </c>
      <c r="D65" s="3" t="s">
        <v>17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19</v>
      </c>
      <c r="D66" s="3" t="s">
        <v>13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18</v>
      </c>
      <c r="D67" s="3" t="s">
        <v>15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18</v>
      </c>
      <c r="D68" s="3" t="s">
        <v>20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19</v>
      </c>
      <c r="D69" s="3" t="s">
        <v>13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19</v>
      </c>
      <c r="D70" s="3" t="s">
        <v>16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19</v>
      </c>
      <c r="D71" s="3" t="s">
        <v>17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19</v>
      </c>
      <c r="D72" s="3" t="s">
        <v>13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18</v>
      </c>
      <c r="D73" s="3" t="s">
        <v>15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2020-09-07T05:06:58Z</dcterms:modified>
</cp:coreProperties>
</file>