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著書・総説・解説\「統計解析ノート」（技術評論社）\"/>
    </mc:Choice>
  </mc:AlternateContent>
  <xr:revisionPtr revIDLastSave="0" documentId="13_ncr:1_{877CB430-79BC-45F9-93DF-7C2C09F0C1AA}" xr6:coauthVersionLast="45" xr6:coauthVersionMax="45" xr10:uidLastSave="{00000000-0000-0000-0000-000000000000}"/>
  <bookViews>
    <workbookView xWindow="6324" yWindow="444" windowWidth="15264" windowHeight="11568" xr2:uid="{7A4E40FE-40B1-4757-83B5-A0A5FDD55E5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  <c r="E5" i="1"/>
  <c r="F5" i="1"/>
  <c r="G5" i="1"/>
  <c r="H5" i="1"/>
  <c r="I5" i="1"/>
  <c r="C5" i="1"/>
</calcChain>
</file>

<file path=xl/sharedStrings.xml><?xml version="1.0" encoding="utf-8"?>
<sst xmlns="http://schemas.openxmlformats.org/spreadsheetml/2006/main" count="4" uniqueCount="4">
  <si>
    <t>x</t>
    <phoneticPr fontId="1"/>
  </si>
  <si>
    <t>p=</t>
    <phoneticPr fontId="1"/>
  </si>
  <si>
    <r>
      <rPr>
        <b/>
        <i/>
        <sz val="12"/>
        <color theme="1"/>
        <rFont val="游ゴシック"/>
        <family val="3"/>
        <charset val="128"/>
        <scheme val="minor"/>
      </rPr>
      <t>f</t>
    </r>
    <r>
      <rPr>
        <b/>
        <sz val="12"/>
        <color theme="1"/>
        <rFont val="游ゴシック"/>
        <family val="3"/>
        <charset val="128"/>
        <scheme val="minor"/>
      </rPr>
      <t>(</t>
    </r>
    <r>
      <rPr>
        <b/>
        <i/>
        <sz val="12"/>
        <color theme="1"/>
        <rFont val="游ゴシック"/>
        <family val="3"/>
        <charset val="128"/>
        <scheme val="minor"/>
      </rPr>
      <t>x</t>
    </r>
    <r>
      <rPr>
        <b/>
        <sz val="12"/>
        <color theme="1"/>
        <rFont val="游ゴシック"/>
        <family val="3"/>
        <charset val="128"/>
        <scheme val="minor"/>
      </rPr>
      <t>)</t>
    </r>
    <phoneticPr fontId="1"/>
  </si>
  <si>
    <t>No of success=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</si>
</sst>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_ 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i/>
      <sz val="12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633402777777775"/>
          <c:y val="4.8104002624671918E-2"/>
          <c:w val="0.75992962962962962"/>
          <c:h val="0.73671562499999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Sheet1!$B$5</c:f>
              <c:strCache>
                <c:ptCount val="1"/>
                <c:pt idx="0">
                  <c:v>f(x)</c:v>
                </c:pt>
              </c:strCache>
            </c:strRef>
          </c:tx>
          <c:spPr>
            <a:solidFill>
              <a:schemeClr val="tx1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Sheet1!$C$4:$I$4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</c:numCache>
            </c:numRef>
          </c:cat>
          <c:val>
            <c:numRef>
              <c:f>Sheet1!$C$5:$I$5</c:f>
              <c:numCache>
                <c:formatCode>0.000_ </c:formatCode>
                <c:ptCount val="7"/>
                <c:pt idx="0">
                  <c:v>0.2621440000000001</c:v>
                </c:pt>
                <c:pt idx="1">
                  <c:v>0.31457280000000004</c:v>
                </c:pt>
                <c:pt idx="2">
                  <c:v>0.22020096</c:v>
                </c:pt>
                <c:pt idx="3">
                  <c:v>0.11744051199999993</c:v>
                </c:pt>
                <c:pt idx="4">
                  <c:v>5.2848230399999981E-2</c:v>
                </c:pt>
                <c:pt idx="5">
                  <c:v>2.1139292159999996E-2</c:v>
                </c:pt>
                <c:pt idx="6">
                  <c:v>7.7510737920000036E-3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E0-4064-9D8E-097942ECB0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58422927"/>
        <c:axId val="908215231"/>
      </c:barChart>
      <c:catAx>
        <c:axId val="95842292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1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600" b="1" i="1">
                    <a:solidFill>
                      <a:sysClr val="windowText" lastClr="000000"/>
                    </a:solidFill>
                  </a:rPr>
                  <a:t>X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1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08215231"/>
        <c:crosses val="autoZero"/>
        <c:auto val="1"/>
        <c:lblAlgn val="ctr"/>
        <c:lblOffset val="100"/>
        <c:noMultiLvlLbl val="0"/>
      </c:catAx>
      <c:valAx>
        <c:axId val="908215231"/>
        <c:scaling>
          <c:orientation val="minMax"/>
          <c:max val="0.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600" b="1" i="1">
                    <a:solidFill>
                      <a:sysClr val="windowText" lastClr="000000"/>
                    </a:solidFill>
                  </a:rPr>
                  <a:t>f</a:t>
                </a:r>
                <a:r>
                  <a:rPr lang="en-US" altLang="ja-JP" sz="1600" b="1">
                    <a:solidFill>
                      <a:sysClr val="windowText" lastClr="000000"/>
                    </a:solidFill>
                  </a:rPr>
                  <a:t> (</a:t>
                </a:r>
                <a:r>
                  <a:rPr lang="en-US" altLang="ja-JP" sz="1600" b="1" i="1">
                    <a:solidFill>
                      <a:sysClr val="windowText" lastClr="000000"/>
                    </a:solidFill>
                  </a:rPr>
                  <a:t>X</a:t>
                </a:r>
                <a:r>
                  <a:rPr lang="en-US" altLang="ja-JP" sz="1600" b="1">
                    <a:solidFill>
                      <a:sysClr val="windowText" lastClr="000000"/>
                    </a:solidFill>
                  </a:rPr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.000_ " sourceLinked="1"/>
        <c:majorTickMark val="in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58422927"/>
        <c:crosses val="autoZero"/>
        <c:crossBetween val="between"/>
        <c:majorUnit val="0.1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606425</xdr:colOff>
      <xdr:row>6</xdr:row>
      <xdr:rowOff>117475</xdr:rowOff>
    </xdr:from>
    <xdr:to>
      <xdr:col>8</xdr:col>
      <xdr:colOff>163925</xdr:colOff>
      <xdr:row>17</xdr:row>
      <xdr:rowOff>203475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2AFD2CFB-0C03-4E73-87DF-39891B1D878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45CB42-A6F4-4CDA-8B43-04D01712F182}">
  <dimension ref="B2:I5"/>
  <sheetViews>
    <sheetView tabSelected="1" zoomScale="120" zoomScaleNormal="120" workbookViewId="0">
      <selection activeCell="A8" sqref="A8"/>
    </sheetView>
  </sheetViews>
  <sheetFormatPr defaultRowHeight="19.8" x14ac:dyDescent="0.45"/>
  <cols>
    <col min="1" max="7" width="8.796875" style="1"/>
    <col min="8" max="8" width="9.5" style="1" bestFit="1" customWidth="1"/>
    <col min="9" max="9" width="10.796875" style="1" bestFit="1" customWidth="1"/>
    <col min="10" max="16384" width="8.796875" style="1"/>
  </cols>
  <sheetData>
    <row r="2" spans="2:9" x14ac:dyDescent="0.45">
      <c r="B2" s="6" t="s">
        <v>3</v>
      </c>
      <c r="C2" s="3">
        <v>6</v>
      </c>
      <c r="D2" s="2"/>
      <c r="E2" s="2" t="s">
        <v>1</v>
      </c>
      <c r="F2" s="3">
        <v>0.8</v>
      </c>
    </row>
    <row r="4" spans="2:9" x14ac:dyDescent="0.45">
      <c r="B4" s="4" t="s">
        <v>0</v>
      </c>
      <c r="C4" s="3">
        <v>0</v>
      </c>
      <c r="D4" s="3">
        <v>1</v>
      </c>
      <c r="E4" s="3">
        <v>2</v>
      </c>
      <c r="F4" s="3">
        <v>3</v>
      </c>
      <c r="G4" s="3">
        <v>4</v>
      </c>
      <c r="H4" s="3">
        <v>5</v>
      </c>
      <c r="I4" s="3">
        <v>6</v>
      </c>
    </row>
    <row r="5" spans="2:9" x14ac:dyDescent="0.45">
      <c r="B5" s="3" t="s">
        <v>2</v>
      </c>
      <c r="C5" s="5">
        <f>_xlfn.NEGBINOM.DIST(C4,$C$2,$F$2,FALSE)</f>
        <v>0.2621440000000001</v>
      </c>
      <c r="D5" s="5">
        <f t="shared" ref="D5:I5" si="0">_xlfn.NEGBINOM.DIST(D4,$C$2,$F$2,FALSE)</f>
        <v>0.31457280000000004</v>
      </c>
      <c r="E5" s="5">
        <f t="shared" si="0"/>
        <v>0.22020096</v>
      </c>
      <c r="F5" s="5">
        <f t="shared" si="0"/>
        <v>0.11744051199999993</v>
      </c>
      <c r="G5" s="5">
        <f t="shared" si="0"/>
        <v>5.2848230399999981E-2</v>
      </c>
      <c r="H5" s="5">
        <f t="shared" si="0"/>
        <v>2.1139292159999996E-2</v>
      </c>
      <c r="I5" s="5">
        <f t="shared" si="0"/>
        <v>7.7510737920000036E-3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hifuj</dc:creator>
  <cp:lastModifiedBy>hifuj</cp:lastModifiedBy>
  <dcterms:created xsi:type="dcterms:W3CDTF">2020-12-08T02:38:38Z</dcterms:created>
  <dcterms:modified xsi:type="dcterms:W3CDTF">2020-12-08T14:31:20Z</dcterms:modified>
</cp:coreProperties>
</file>