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82D113E6-6FEB-4364-AAB4-BB67310C552E}" xr6:coauthVersionLast="47" xr6:coauthVersionMax="47" xr10:uidLastSave="{00000000-0000-0000-0000-000000000000}"/>
  <bookViews>
    <workbookView xWindow="-120" yWindow="-120" windowWidth="20730" windowHeight="11040" xr2:uid="{74776D2B-59B4-4DFF-999B-64B5683D66E3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  <c r="D8" i="5"/>
  <c r="C8" i="5"/>
  <c r="B8" i="5"/>
  <c r="E7" i="5"/>
  <c r="E6" i="5"/>
  <c r="E5" i="5"/>
  <c r="E4" i="5"/>
  <c r="E8" i="4"/>
  <c r="D8" i="4"/>
  <c r="C8" i="4"/>
  <c r="B8" i="4"/>
  <c r="E7" i="4"/>
  <c r="E6" i="4"/>
  <c r="E5" i="4"/>
  <c r="E4" i="4"/>
  <c r="E8" i="3"/>
  <c r="D8" i="3"/>
  <c r="C8" i="3"/>
  <c r="B8" i="3"/>
  <c r="E7" i="3"/>
  <c r="E6" i="3"/>
  <c r="E5" i="3"/>
  <c r="E4" i="3"/>
  <c r="E8" i="2"/>
  <c r="D8" i="2"/>
  <c r="C8" i="2"/>
  <c r="B8" i="2"/>
  <c r="E7" i="2"/>
  <c r="E6" i="2"/>
  <c r="E5" i="2"/>
  <c r="E4" i="2"/>
  <c r="D8" i="1"/>
  <c r="C8" i="1"/>
  <c r="B8" i="1"/>
  <c r="E7" i="1"/>
  <c r="E6" i="1"/>
  <c r="E5" i="1"/>
  <c r="E4" i="1"/>
  <c r="E8" i="1" s="1"/>
</calcChain>
</file>

<file path=xl/sharedStrings.xml><?xml version="1.0" encoding="utf-8"?>
<sst xmlns="http://schemas.openxmlformats.org/spreadsheetml/2006/main" count="55" uniqueCount="10">
  <si>
    <t>イベントグッズ売上数</t>
    <rPh sb="7" eb="10">
      <t>ウリアゲスウ</t>
    </rPh>
    <phoneticPr fontId="5"/>
  </si>
  <si>
    <t>商品名</t>
    <rPh sb="0" eb="3">
      <t>ショウヒンメイ</t>
    </rPh>
    <phoneticPr fontId="5"/>
  </si>
  <si>
    <t>1日目</t>
    <rPh sb="1" eb="3">
      <t>ニチメ</t>
    </rPh>
    <phoneticPr fontId="5"/>
  </si>
  <si>
    <t>2日目</t>
    <rPh sb="1" eb="3">
      <t>ニチメ</t>
    </rPh>
    <phoneticPr fontId="5"/>
  </si>
  <si>
    <t>3日目</t>
    <rPh sb="1" eb="3">
      <t>ニチメ</t>
    </rPh>
    <phoneticPr fontId="5"/>
  </si>
  <si>
    <t>合計</t>
    <rPh sb="0" eb="2">
      <t>ゴウケイ</t>
    </rPh>
    <phoneticPr fontId="5"/>
  </si>
  <si>
    <t>Tシャツ</t>
    <phoneticPr fontId="5"/>
  </si>
  <si>
    <t>タオル</t>
    <phoneticPr fontId="5"/>
  </si>
  <si>
    <t>キーホルダー</t>
    <phoneticPr fontId="5"/>
  </si>
  <si>
    <t>帽子</t>
    <rPh sb="0" eb="2">
      <t>ボウシ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</si>
</sst>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2" applyFont="1">
      <alignment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0" fillId="4" borderId="6" xfId="0" applyNumberFormat="1" applyFill="1" applyBorder="1">
      <alignment vertical="center"/>
    </xf>
    <xf numFmtId="0" fontId="0" fillId="4" borderId="7" xfId="0" applyFill="1" applyBorder="1">
      <alignment vertical="center"/>
    </xf>
    <xf numFmtId="38" fontId="0" fillId="4" borderId="8" xfId="0" applyNumberFormat="1" applyFill="1" applyBorder="1">
      <alignment vertical="center"/>
    </xf>
    <xf numFmtId="38" fontId="0" fillId="4" borderId="9" xfId="0" applyNumberFormat="1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40-4702-8905-18414CA42CDA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40-4702-8905-18414CA42CDA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40-4702-8905-18414CA42C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738507295"/>
        <c:axId val="1851836431"/>
      </c:barChart>
      <c:catAx>
        <c:axId val="1738507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1836431"/>
        <c:crosses val="autoZero"/>
        <c:auto val="1"/>
        <c:lblAlgn val="ctr"/>
        <c:lblOffset val="100"/>
        <c:noMultiLvlLbl val="0"/>
      </c:catAx>
      <c:valAx>
        <c:axId val="1851836431"/>
        <c:scaling>
          <c:orientation val="minMax"/>
        </c:scaling>
        <c:delete val="1"/>
        <c:axPos val="l"/>
        <c:numFmt formatCode="#,##0_);[Red]\(#,##0\)" sourceLinked="1"/>
        <c:majorTickMark val="none"/>
        <c:minorTickMark val="none"/>
        <c:tickLblPos val="nextTo"/>
        <c:crossAx val="1738507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Sheet2!$A$1</c:f>
          <c:strCache>
            <c:ptCount val="1"/>
            <c:pt idx="0">
              <c:v>イベントグッズ売上数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Sheet2!$B$4:$B$7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A-4378-9B82-5E27D3F7B0C2}"/>
            </c:ext>
          </c:extLst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Sheet2!$C$4:$C$7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A-4378-9B82-5E27D3F7B0C2}"/>
            </c:ext>
          </c:extLst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Sheet2!$D$4:$D$7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A-4378-9B82-5E27D3F7B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8507295"/>
        <c:axId val="1851836431"/>
      </c:barChart>
      <c:catAx>
        <c:axId val="1738507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1836431"/>
        <c:crosses val="autoZero"/>
        <c:auto val="1"/>
        <c:lblAlgn val="ctr"/>
        <c:lblOffset val="100"/>
        <c:noMultiLvlLbl val="0"/>
      </c:catAx>
      <c:valAx>
        <c:axId val="185183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8507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Sheet3!$B$4:$B$7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D-4A3C-AA32-79B69D12FC30}"/>
            </c:ext>
          </c:extLst>
        </c:ser>
        <c:ser>
          <c:idx val="1"/>
          <c:order val="1"/>
          <c:tx>
            <c:strRef>
              <c:f>Sheet3!$C$3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Sheet3!$C$4:$C$7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7D-4A3C-AA32-79B69D12FC30}"/>
            </c:ext>
          </c:extLst>
        </c:ser>
        <c:ser>
          <c:idx val="2"/>
          <c:order val="2"/>
          <c:tx>
            <c:strRef>
              <c:f>Sheet3!$D$3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Sheet3!$D$4:$D$7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7D-4A3C-AA32-79B69D12F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8507295"/>
        <c:axId val="1851836431"/>
      </c:barChart>
      <c:catAx>
        <c:axId val="1738507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1836431"/>
        <c:crosses val="autoZero"/>
        <c:auto val="1"/>
        <c:lblAlgn val="ctr"/>
        <c:lblOffset val="100"/>
        <c:noMultiLvlLbl val="0"/>
      </c:catAx>
      <c:valAx>
        <c:axId val="185183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8507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Sheet4!$B$3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Sheet4!$B$4:$B$7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B1-4943-A23A-A846A1A80087}"/>
            </c:ext>
          </c:extLst>
        </c:ser>
        <c:ser>
          <c:idx val="1"/>
          <c:order val="1"/>
          <c:tx>
            <c:strRef>
              <c:f>Sheet4!$C$3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Sheet4!$C$4:$C$7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B1-4943-A23A-A846A1A80087}"/>
            </c:ext>
          </c:extLst>
        </c:ser>
        <c:ser>
          <c:idx val="2"/>
          <c:order val="2"/>
          <c:tx>
            <c:strRef>
              <c:f>Sheet4!$D$3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Sheet4!$A$4:$A$7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Sheet4!$D$4:$D$7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B1-4943-A23A-A846A1A80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8507295"/>
        <c:axId val="1851836431"/>
      </c:barChart>
      <c:catAx>
        <c:axId val="1738507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1836431"/>
        <c:crosses val="autoZero"/>
        <c:auto val="1"/>
        <c:lblAlgn val="ctr"/>
        <c:lblOffset val="100"/>
        <c:noMultiLvlLbl val="0"/>
      </c:catAx>
      <c:valAx>
        <c:axId val="185183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8507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53407026044822E-2"/>
          <c:y val="0.17331240240539555"/>
          <c:w val="0.88861977589339791"/>
          <c:h val="0.619289345160968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Sheet5!$B$3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Sheet5!$A$4:$A$7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Sheet5!$B$4:$B$7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9-4B4A-ABAB-574282EF285D}"/>
            </c:ext>
          </c:extLst>
        </c:ser>
        <c:ser>
          <c:idx val="1"/>
          <c:order val="1"/>
          <c:tx>
            <c:strRef>
              <c:f>Sheet5!$C$3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Sheet5!$A$4:$A$7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Sheet5!$C$4:$C$7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A9-4B4A-ABAB-574282EF285D}"/>
            </c:ext>
          </c:extLst>
        </c:ser>
        <c:ser>
          <c:idx val="2"/>
          <c:order val="2"/>
          <c:tx>
            <c:strRef>
              <c:f>Sheet5!$D$3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Sheet5!$A$4:$A$7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Sheet5!$D$4:$D$7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A9-4B4A-ABAB-574282EF285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38507295"/>
        <c:axId val="1851836431"/>
      </c:barChart>
      <c:catAx>
        <c:axId val="1738507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1836431"/>
        <c:crosses val="autoZero"/>
        <c:auto val="1"/>
        <c:lblAlgn val="ctr"/>
        <c:lblOffset val="100"/>
        <c:noMultiLvlLbl val="0"/>
      </c:catAx>
      <c:valAx>
        <c:axId val="185183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8507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25400</xdr:rowOff>
    </xdr:from>
    <xdr:to>
      <xdr:col>13</xdr:col>
      <xdr:colOff>516850</xdr:colOff>
      <xdr:row>14</xdr:row>
      <xdr:rowOff>50800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84E763-0A8A-91AA-24D1-DC7ED6700E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25400</xdr:rowOff>
    </xdr:from>
    <xdr:to>
      <xdr:col>13</xdr:col>
      <xdr:colOff>516850</xdr:colOff>
      <xdr:row>14</xdr:row>
      <xdr:rowOff>50800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13A8C3-8D7A-4EF9-BD90-06C54F2FAB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25400</xdr:rowOff>
    </xdr:from>
    <xdr:to>
      <xdr:col>13</xdr:col>
      <xdr:colOff>603250</xdr:colOff>
      <xdr:row>14</xdr:row>
      <xdr:rowOff>50800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4B2FB65-2CFC-462D-B794-562383970D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25400</xdr:rowOff>
    </xdr:from>
    <xdr:to>
      <xdr:col>13</xdr:col>
      <xdr:colOff>516850</xdr:colOff>
      <xdr:row>14</xdr:row>
      <xdr:rowOff>50800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6DB40D2-F1D5-45F2-949D-C86774CBE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25400</xdr:rowOff>
    </xdr:from>
    <xdr:to>
      <xdr:col>13</xdr:col>
      <xdr:colOff>516850</xdr:colOff>
      <xdr:row>14</xdr:row>
      <xdr:rowOff>50800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858802-9B26-4ECF-9731-5BAED97EB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0E25A-4E85-45EA-8547-712CDF18605C}">
  <dimension ref="A1:E8"/>
  <sheetViews>
    <sheetView tabSelected="1"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877</v>
      </c>
      <c r="C4" s="6">
        <v>1114</v>
      </c>
      <c r="D4" s="6">
        <v>1233</v>
      </c>
      <c r="E4" s="7">
        <f>SUM(B4:D4)</f>
        <v>3224</v>
      </c>
    </row>
    <row r="5" spans="1:5" x14ac:dyDescent="0.4">
      <c r="A5" s="5" t="s">
        <v>7</v>
      </c>
      <c r="B5" s="6">
        <v>1046</v>
      </c>
      <c r="C5" s="6">
        <v>1268</v>
      </c>
      <c r="D5" s="6">
        <v>986</v>
      </c>
      <c r="E5" s="7">
        <f>SUM(B5:D5)</f>
        <v>3300</v>
      </c>
    </row>
    <row r="6" spans="1:5" x14ac:dyDescent="0.4">
      <c r="A6" s="5" t="s">
        <v>8</v>
      </c>
      <c r="B6" s="6">
        <v>612</v>
      </c>
      <c r="C6" s="6">
        <v>785</v>
      </c>
      <c r="D6" s="6">
        <v>812</v>
      </c>
      <c r="E6" s="7">
        <f>SUM(B6:D6)</f>
        <v>2209</v>
      </c>
    </row>
    <row r="7" spans="1:5" x14ac:dyDescent="0.4">
      <c r="A7" s="5" t="s">
        <v>9</v>
      </c>
      <c r="B7" s="6">
        <v>363</v>
      </c>
      <c r="C7" s="6">
        <v>471</v>
      </c>
      <c r="D7" s="6">
        <v>424</v>
      </c>
      <c r="E7" s="7">
        <f>SUM(B7:D7)</f>
        <v>1258</v>
      </c>
    </row>
    <row r="8" spans="1:5" x14ac:dyDescent="0.4">
      <c r="A8" s="8" t="s">
        <v>5</v>
      </c>
      <c r="B8" s="9">
        <f>SUM(B4:B7)</f>
        <v>2898</v>
      </c>
      <c r="C8" s="9">
        <f>SUM(C4:C7)</f>
        <v>3638</v>
      </c>
      <c r="D8" s="9">
        <f>SUM(D4:D7)</f>
        <v>3455</v>
      </c>
      <c r="E8" s="10">
        <f>SUM(E4:E7)</f>
        <v>9991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B73E8-3496-40B5-9F54-5B1AB0B75C4C}">
  <dimension ref="A1:E8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877</v>
      </c>
      <c r="C4" s="6">
        <v>1114</v>
      </c>
      <c r="D4" s="6">
        <v>1233</v>
      </c>
      <c r="E4" s="7">
        <f>SUM(B4:D4)</f>
        <v>3224</v>
      </c>
    </row>
    <row r="5" spans="1:5" x14ac:dyDescent="0.4">
      <c r="A5" s="5" t="s">
        <v>7</v>
      </c>
      <c r="B5" s="6">
        <v>1046</v>
      </c>
      <c r="C5" s="6">
        <v>1268</v>
      </c>
      <c r="D5" s="6">
        <v>986</v>
      </c>
      <c r="E5" s="7">
        <f>SUM(B5:D5)</f>
        <v>3300</v>
      </c>
    </row>
    <row r="6" spans="1:5" x14ac:dyDescent="0.4">
      <c r="A6" s="5" t="s">
        <v>8</v>
      </c>
      <c r="B6" s="6">
        <v>612</v>
      </c>
      <c r="C6" s="6">
        <v>785</v>
      </c>
      <c r="D6" s="6">
        <v>812</v>
      </c>
      <c r="E6" s="7">
        <f>SUM(B6:D6)</f>
        <v>2209</v>
      </c>
    </row>
    <row r="7" spans="1:5" x14ac:dyDescent="0.4">
      <c r="A7" s="5" t="s">
        <v>9</v>
      </c>
      <c r="B7" s="6">
        <v>363</v>
      </c>
      <c r="C7" s="6">
        <v>471</v>
      </c>
      <c r="D7" s="6">
        <v>424</v>
      </c>
      <c r="E7" s="7">
        <f>SUM(B7:D7)</f>
        <v>1258</v>
      </c>
    </row>
    <row r="8" spans="1:5" x14ac:dyDescent="0.4">
      <c r="A8" s="8" t="s">
        <v>5</v>
      </c>
      <c r="B8" s="9">
        <f>SUM(B4:B7)</f>
        <v>2898</v>
      </c>
      <c r="C8" s="9">
        <f>SUM(C4:C7)</f>
        <v>3638</v>
      </c>
      <c r="D8" s="9">
        <f>SUM(D4:D7)</f>
        <v>3455</v>
      </c>
      <c r="E8" s="10">
        <f>SUM(E4:E7)</f>
        <v>9991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6CA4B-65B6-47BD-AE0D-BFE3E1DDC0B9}">
  <dimension ref="A1:E8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877</v>
      </c>
      <c r="C4" s="6">
        <v>1114</v>
      </c>
      <c r="D4" s="6">
        <v>1233</v>
      </c>
      <c r="E4" s="7">
        <f>SUM(B4:D4)</f>
        <v>3224</v>
      </c>
    </row>
    <row r="5" spans="1:5" x14ac:dyDescent="0.4">
      <c r="A5" s="5" t="s">
        <v>7</v>
      </c>
      <c r="B5" s="6">
        <v>1046</v>
      </c>
      <c r="C5" s="6">
        <v>1268</v>
      </c>
      <c r="D5" s="6">
        <v>986</v>
      </c>
      <c r="E5" s="7">
        <f>SUM(B5:D5)</f>
        <v>3300</v>
      </c>
    </row>
    <row r="6" spans="1:5" x14ac:dyDescent="0.4">
      <c r="A6" s="5" t="s">
        <v>8</v>
      </c>
      <c r="B6" s="6">
        <v>612</v>
      </c>
      <c r="C6" s="6">
        <v>785</v>
      </c>
      <c r="D6" s="6">
        <v>812</v>
      </c>
      <c r="E6" s="7">
        <f>SUM(B6:D6)</f>
        <v>2209</v>
      </c>
    </row>
    <row r="7" spans="1:5" x14ac:dyDescent="0.4">
      <c r="A7" s="5" t="s">
        <v>9</v>
      </c>
      <c r="B7" s="6">
        <v>363</v>
      </c>
      <c r="C7" s="6">
        <v>471</v>
      </c>
      <c r="D7" s="6">
        <v>424</v>
      </c>
      <c r="E7" s="7">
        <f>SUM(B7:D7)</f>
        <v>1258</v>
      </c>
    </row>
    <row r="8" spans="1:5" x14ac:dyDescent="0.4">
      <c r="A8" s="8" t="s">
        <v>5</v>
      </c>
      <c r="B8" s="9">
        <f>SUM(B4:B7)</f>
        <v>2898</v>
      </c>
      <c r="C8" s="9">
        <f>SUM(C4:C7)</f>
        <v>3638</v>
      </c>
      <c r="D8" s="9">
        <f>SUM(D4:D7)</f>
        <v>3455</v>
      </c>
      <c r="E8" s="10">
        <f>SUM(E4:E7)</f>
        <v>9991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57E75-5346-4B61-9822-645272FCF7FD}">
  <dimension ref="A1:E8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877</v>
      </c>
      <c r="C4" s="6">
        <v>1114</v>
      </c>
      <c r="D4" s="6">
        <v>1233</v>
      </c>
      <c r="E4" s="7">
        <f>SUM(B4:D4)</f>
        <v>3224</v>
      </c>
    </row>
    <row r="5" spans="1:5" x14ac:dyDescent="0.4">
      <c r="A5" s="5" t="s">
        <v>7</v>
      </c>
      <c r="B5" s="6">
        <v>1046</v>
      </c>
      <c r="C5" s="6">
        <v>1268</v>
      </c>
      <c r="D5" s="6">
        <v>986</v>
      </c>
      <c r="E5" s="7">
        <f>SUM(B5:D5)</f>
        <v>3300</v>
      </c>
    </row>
    <row r="6" spans="1:5" x14ac:dyDescent="0.4">
      <c r="A6" s="5" t="s">
        <v>8</v>
      </c>
      <c r="B6" s="6">
        <v>612</v>
      </c>
      <c r="C6" s="6">
        <v>785</v>
      </c>
      <c r="D6" s="6">
        <v>812</v>
      </c>
      <c r="E6" s="7">
        <f>SUM(B6:D6)</f>
        <v>2209</v>
      </c>
    </row>
    <row r="7" spans="1:5" x14ac:dyDescent="0.4">
      <c r="A7" s="5" t="s">
        <v>9</v>
      </c>
      <c r="B7" s="6">
        <v>363</v>
      </c>
      <c r="C7" s="6">
        <v>471</v>
      </c>
      <c r="D7" s="6">
        <v>424</v>
      </c>
      <c r="E7" s="7">
        <f>SUM(B7:D7)</f>
        <v>1258</v>
      </c>
    </row>
    <row r="8" spans="1:5" x14ac:dyDescent="0.4">
      <c r="A8" s="8" t="s">
        <v>5</v>
      </c>
      <c r="B8" s="9">
        <f>SUM(B4:B7)</f>
        <v>2898</v>
      </c>
      <c r="C8" s="9">
        <f>SUM(C4:C7)</f>
        <v>3638</v>
      </c>
      <c r="D8" s="9">
        <f>SUM(D4:D7)</f>
        <v>3455</v>
      </c>
      <c r="E8" s="10">
        <f>SUM(E4:E7)</f>
        <v>9991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A5825-C011-4F51-B8D1-8BB77590D445}">
  <dimension ref="A1:E8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1" t="s">
        <v>0</v>
      </c>
    </row>
    <row r="3" spans="1:5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9.5" thickTop="1" x14ac:dyDescent="0.4">
      <c r="A4" s="5" t="s">
        <v>6</v>
      </c>
      <c r="B4" s="6">
        <v>877</v>
      </c>
      <c r="C4" s="6">
        <v>1114</v>
      </c>
      <c r="D4" s="6">
        <v>1233</v>
      </c>
      <c r="E4" s="7">
        <f>SUM(B4:D4)</f>
        <v>3224</v>
      </c>
    </row>
    <row r="5" spans="1:5" x14ac:dyDescent="0.4">
      <c r="A5" s="5" t="s">
        <v>7</v>
      </c>
      <c r="B5" s="6">
        <v>1046</v>
      </c>
      <c r="C5" s="6">
        <v>1268</v>
      </c>
      <c r="D5" s="6">
        <v>986</v>
      </c>
      <c r="E5" s="7">
        <f>SUM(B5:D5)</f>
        <v>3300</v>
      </c>
    </row>
    <row r="6" spans="1:5" x14ac:dyDescent="0.4">
      <c r="A6" s="5" t="s">
        <v>8</v>
      </c>
      <c r="B6" s="6">
        <v>612</v>
      </c>
      <c r="C6" s="6">
        <v>785</v>
      </c>
      <c r="D6" s="6">
        <v>812</v>
      </c>
      <c r="E6" s="7">
        <f>SUM(B6:D6)</f>
        <v>2209</v>
      </c>
    </row>
    <row r="7" spans="1:5" x14ac:dyDescent="0.4">
      <c r="A7" s="5" t="s">
        <v>9</v>
      </c>
      <c r="B7" s="6">
        <v>363</v>
      </c>
      <c r="C7" s="6">
        <v>471</v>
      </c>
      <c r="D7" s="6">
        <v>424</v>
      </c>
      <c r="E7" s="7">
        <f>SUM(B7:D7)</f>
        <v>1258</v>
      </c>
    </row>
    <row r="8" spans="1:5" x14ac:dyDescent="0.4">
      <c r="A8" s="8" t="s">
        <v>5</v>
      </c>
      <c r="B8" s="9">
        <f>SUM(B4:B7)</f>
        <v>2898</v>
      </c>
      <c r="C8" s="9">
        <f>SUM(C4:C7)</f>
        <v>3638</v>
      </c>
      <c r="D8" s="9">
        <f>SUM(D4:D7)</f>
        <v>3455</v>
      </c>
      <c r="E8" s="10">
        <f>SUM(E4:E7)</f>
        <v>9991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2023-11-05T04:45:10Z</dcterms:created>
  <dcterms:modified xsi:type="dcterms:W3CDTF">2024-04-30T03:49:54Z</dcterms:modified>
</cp:coreProperties>
</file>