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05315B35-E832-4204-904E-0F2572B64A07}" xr6:coauthVersionLast="47" xr6:coauthVersionMax="47" xr10:uidLastSave="{00000000-0000-0000-0000-000000000000}"/>
  <bookViews>
    <workbookView xWindow="825" yWindow="15" windowWidth="19050" windowHeight="10650" xr2:uid="{D6017298-6580-43A1-8E99-89FE025D7633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4" i="3"/>
</calcChain>
</file>

<file path=xl/sharedStrings.xml><?xml version="1.0" encoding="utf-8"?>
<sst xmlns="http://schemas.openxmlformats.org/spreadsheetml/2006/main" count="11" uniqueCount="11">
  <si>
    <t>定価</t>
    <rPh sb="0" eb="2">
      <t>テイカ</t>
    </rPh>
    <phoneticPr fontId="2"/>
  </si>
  <si>
    <t>オーガニックオーツミルク</t>
    <phoneticPr fontId="2"/>
  </si>
  <si>
    <t>バージンオイルココナッツ</t>
    <phoneticPr fontId="2"/>
  </si>
  <si>
    <t>ドライフルーツ詰め合わせ</t>
    <rPh sb="7" eb="8">
      <t>ツ</t>
    </rPh>
    <rPh sb="9" eb="10">
      <t>ア</t>
    </rPh>
    <phoneticPr fontId="2"/>
  </si>
  <si>
    <t>日本ミツバチの生はちみつ</t>
    <rPh sb="0" eb="2">
      <t>ニホン</t>
    </rPh>
    <rPh sb="7" eb="8">
      <t>ナマ</t>
    </rPh>
    <phoneticPr fontId="2"/>
  </si>
  <si>
    <t>割引後</t>
    <rPh sb="0" eb="3">
      <t>ワリビキゴ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</si>
  <si>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</si>
  <si>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</si>
  <si>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</si>
  <si>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有機ピスタチオバター</t>
    <rPh sb="0" eb="2">
      <t>ユウキ</t>
    </rPh>
    <phoneticPr fontId="2"/>
  </si>
  <si>
    <t>ギフトセット商品価格（割引率12.5%）</t>
    <rPh sb="6" eb="8">
      <t>ショウヒン</t>
    </rPh>
    <rPh sb="8" eb="10">
      <t>カカク</t>
    </rPh>
    <rPh sb="11" eb="13">
      <t>ワリビキ</t>
    </rPh>
    <rPh sb="13" eb="1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</si>
</sst>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1A13D-AFD4-46A2-BBF0-BA8EF5CAA331}">
  <dimension ref="A1:F8"/>
  <sheetViews>
    <sheetView tabSelected="1" workbookViewId="0"/>
  </sheetViews>
  <sheetFormatPr defaultRowHeight="18.75" x14ac:dyDescent="0.4"/>
  <cols>
    <col min="1" max="1" width="26.25" customWidth="1"/>
    <col min="2" max="3" width="9" customWidth="1"/>
  </cols>
  <sheetData>
    <row r="1" spans="1:6" x14ac:dyDescent="0.4">
      <c r="A1" t="s">
        <v>10</v>
      </c>
    </row>
    <row r="3" spans="1:6" x14ac:dyDescent="0.4">
      <c r="B3" t="s">
        <v>0</v>
      </c>
      <c r="C3" t="s">
        <v>5</v>
      </c>
      <c r="D3" t="s">
        <v>6</v>
      </c>
      <c r="E3" t="s">
        <v>7</v>
      </c>
      <c r="F3" t="s">
        <v>8</v>
      </c>
    </row>
    <row r="4" spans="1:6" x14ac:dyDescent="0.4">
      <c r="A4" t="s">
        <v>2</v>
      </c>
      <c r="B4" s="1">
        <v>2350</v>
      </c>
      <c r="C4" s="2">
        <v>2056.25</v>
      </c>
      <c r="D4" s="3">
        <f>ROUND(C4,0)</f>
        <v>2056</v>
      </c>
    </row>
    <row r="5" spans="1:6" x14ac:dyDescent="0.4">
      <c r="A5" t="s">
        <v>3</v>
      </c>
      <c r="B5" s="1">
        <v>2850</v>
      </c>
      <c r="C5" s="2">
        <v>2493.75</v>
      </c>
      <c r="D5" s="3">
        <f t="shared" ref="D5:D8" si="0">ROUND(C5,0)</f>
        <v>2494</v>
      </c>
    </row>
    <row r="6" spans="1:6" x14ac:dyDescent="0.4">
      <c r="A6" t="s">
        <v>9</v>
      </c>
      <c r="B6" s="1">
        <v>2500</v>
      </c>
      <c r="C6" s="2">
        <v>2187.5</v>
      </c>
      <c r="D6" s="3">
        <f t="shared" si="0"/>
        <v>2188</v>
      </c>
    </row>
    <row r="7" spans="1:6" x14ac:dyDescent="0.4">
      <c r="A7" t="s">
        <v>4</v>
      </c>
      <c r="B7" s="1">
        <v>3500</v>
      </c>
      <c r="C7" s="2">
        <v>3062.5</v>
      </c>
      <c r="D7" s="3">
        <f t="shared" si="0"/>
        <v>3063</v>
      </c>
    </row>
    <row r="8" spans="1:6" x14ac:dyDescent="0.4">
      <c r="A8" t="s">
        <v>1</v>
      </c>
      <c r="B8" s="1">
        <v>4650</v>
      </c>
      <c r="C8" s="2">
        <v>4068.75</v>
      </c>
      <c r="D8" s="3">
        <f t="shared" si="0"/>
        <v>4069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2024-07-08T00:56:08Z</dcterms:created>
  <dcterms:modified xsi:type="dcterms:W3CDTF">2024-07-22T06:46:48Z</dcterms:modified>
</cp:coreProperties>
</file>