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602A3FE1-B288-429E-A3CD-A5E556F9F105}" xr6:coauthVersionLast="47" xr6:coauthVersionMax="47" xr10:uidLastSave="{00000000-0000-0000-0000-000000000000}"/>
  <bookViews>
    <workbookView xWindow="-120" yWindow="-120" windowWidth="20730" windowHeight="11760" xr2:uid="{BE65A043-A32A-4A40-8701-E3DB88A210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9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<sst xmlns="http://schemas.openxmlformats.org/spreadsheetml/2006/main" count="14" uniqueCount="14">
  <si>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</si>
  <si>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</si>
  <si>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</si>
  <si>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</si>
  <si>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</si>
  <si>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</si>
  <si>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</si>
  <si>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</si>
  <si>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</si>
  <si>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</si>
  <si>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下半期東京店舗別売上</t>
    <rPh sb="0" eb="3">
      <t>シモハンキ</t>
    </rPh>
    <rPh sb="3" eb="5">
      <t>トウキョウ</t>
    </rPh>
    <rPh sb="5" eb="10">
      <t>テンポベツウリアゲ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</si>
  <si>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</si>
  <si>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</si>
  <si>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下半期計</t>
    <rPh sb="0" eb="3">
      <t>シモハンキ</t>
    </rPh>
    <rPh sb="3" eb="4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</si>
</sst>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DF7B7-2C5A-4EBE-AB50-A85EB5B94538}">
  <dimension ref="A1:F10"/>
  <sheetViews>
    <sheetView tabSelected="1" workbookViewId="0">
      <selection activeCell="B11" sqref="B11"/>
    </sheetView>
  </sheetViews>
  <sheetFormatPr defaultRowHeight="18.75" x14ac:dyDescent="0.4"/>
  <sheetData>
    <row r="1" spans="1:6" x14ac:dyDescent="0.4">
      <c r="A1" t="s">
        <v>10</v>
      </c>
    </row>
    <row r="2" spans="1:6" x14ac:dyDescent="0.4">
      <c r="B2" t="s">
        <v>0</v>
      </c>
      <c r="C2" t="s">
        <v>1</v>
      </c>
      <c r="D2" t="s">
        <v>2</v>
      </c>
      <c r="E2" t="s">
        <v>3</v>
      </c>
      <c r="F2" t="s">
        <v>11</v>
      </c>
    </row>
    <row r="3" spans="1:6" x14ac:dyDescent="0.4">
      <c r="A3" t="s">
        <v>4</v>
      </c>
      <c r="B3">
        <v>3560</v>
      </c>
      <c r="C3">
        <v>2680</v>
      </c>
      <c r="D3">
        <v>4250</v>
      </c>
      <c r="E3">
        <v>1650</v>
      </c>
      <c r="F3">
        <f>SUM(B3:E3)</f>
        <v>12140</v>
      </c>
    </row>
    <row r="4" spans="1:6" x14ac:dyDescent="0.4">
      <c r="A4" t="s">
        <v>5</v>
      </c>
      <c r="B4">
        <v>2980</v>
      </c>
      <c r="C4">
        <v>2460</v>
      </c>
      <c r="D4">
        <v>3750</v>
      </c>
      <c r="E4">
        <v>1850</v>
      </c>
      <c r="F4">
        <f t="shared" ref="F4:F8" si="0">SUM(B4:E4)</f>
        <v>11040</v>
      </c>
    </row>
    <row r="5" spans="1:6" x14ac:dyDescent="0.4">
      <c r="A5" t="s">
        <v>6</v>
      </c>
      <c r="B5">
        <v>4450</v>
      </c>
      <c r="C5">
        <v>3120</v>
      </c>
      <c r="D5">
        <v>5800</v>
      </c>
      <c r="E5">
        <v>1470</v>
      </c>
      <c r="F5">
        <f t="shared" si="0"/>
        <v>14840</v>
      </c>
    </row>
    <row r="6" spans="1:6" x14ac:dyDescent="0.4">
      <c r="A6" t="s">
        <v>7</v>
      </c>
      <c r="B6">
        <v>3670</v>
      </c>
      <c r="C6">
        <v>2850</v>
      </c>
      <c r="D6">
        <v>5040</v>
      </c>
      <c r="E6">
        <v>2450</v>
      </c>
      <c r="F6">
        <f t="shared" si="0"/>
        <v>14010</v>
      </c>
    </row>
    <row r="7" spans="1:6" x14ac:dyDescent="0.4">
      <c r="A7" t="s">
        <v>8</v>
      </c>
      <c r="B7">
        <v>2880</v>
      </c>
      <c r="C7">
        <v>2020</v>
      </c>
      <c r="D7">
        <v>3990</v>
      </c>
      <c r="E7">
        <v>1540</v>
      </c>
      <c r="F7">
        <f t="shared" si="0"/>
        <v>10430</v>
      </c>
    </row>
    <row r="8" spans="1:6" x14ac:dyDescent="0.4">
      <c r="A8" t="s">
        <v>9</v>
      </c>
      <c r="B8">
        <v>3860</v>
      </c>
      <c r="C8">
        <v>2950</v>
      </c>
      <c r="D8">
        <v>4890</v>
      </c>
      <c r="E8">
        <v>2350</v>
      </c>
      <c r="F8">
        <f t="shared" si="0"/>
        <v>14050</v>
      </c>
    </row>
    <row r="9" spans="1:6" x14ac:dyDescent="0.4">
      <c r="A9" t="s">
        <v>12</v>
      </c>
      <c r="B9">
        <f>AVERAGE(B3:B8)</f>
        <v>3566.6666666666665</v>
      </c>
    </row>
    <row r="10" spans="1:6" x14ac:dyDescent="0.4">
      <c r="A10" t="s">
        <v>13</v>
      </c>
      <c r="B10">
        <f>SUM(B3:B8)</f>
        <v>21400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2024-07-08T01:38:00Z</dcterms:created>
  <dcterms:modified xsi:type="dcterms:W3CDTF">2024-09-30T02:07:34Z</dcterms:modified>
</cp:coreProperties>
</file>