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nk123up-my.sharepoint.com/personal/meikoyoshida940304_link123up_onmicrosoft_com/Documents/"/>
    </mc:Choice>
  </mc:AlternateContent>
  <xr:revisionPtr revIDLastSave="27" documentId="8_{C9053511-8DAB-4A01-AB0A-C85CD1665CC9}" xr6:coauthVersionLast="47" xr6:coauthVersionMax="47" xr10:uidLastSave="{28274676-FEBE-4D14-BC2E-4F0062C5A266}"/>
  <bookViews>
    <workbookView xWindow="-120" yWindow="-120" windowWidth="20730" windowHeight="11760" xr2:uid="{D724098F-3241-451F-B1C3-3FF373BA034E}"/>
  </bookViews>
  <sheets>
    <sheet name="社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<sst xmlns="http://schemas.openxmlformats.org/spreadsheetml/2006/main" count="108" uniqueCount="91">
  <si>
    <t>氏名</t>
  </si>
  <si>
    <t>生年月日</t>
  </si>
  <si>
    <t>性別</t>
  </si>
  <si>
    <t>携帯電話番号</t>
  </si>
  <si>
    <t>郵便番号</t>
  </si>
  <si>
    <t>住所</t>
  </si>
  <si>
    <t>勝又 和也</t>
  </si>
  <si>
    <t>男</t>
  </si>
  <si>
    <t>070-9451-7277</t>
  </si>
  <si>
    <t>209-0918</t>
  </si>
  <si>
    <t>東京都港区六本木3-3-22シェトア111</t>
  </si>
  <si>
    <t>松尾 勝之</t>
  </si>
  <si>
    <t>070-7202-5309</t>
  </si>
  <si>
    <t>674-6556</t>
  </si>
  <si>
    <t>兵庫県神戸市東灘区渦森台2-3-10ユニーブル816</t>
  </si>
  <si>
    <t>岩田 久美</t>
  </si>
  <si>
    <t>女</t>
  </si>
  <si>
    <t>090-3355-2657</t>
  </si>
  <si>
    <t>574-4744</t>
  </si>
  <si>
    <t>大阪府大阪市住吉区長居東2-5-18</t>
  </si>
  <si>
    <t>尾崎 泰司</t>
  </si>
  <si>
    <t>090-7268-5105</t>
  </si>
  <si>
    <t>150-2440</t>
  </si>
  <si>
    <t>東京都町田市原町田2-1-9サンマンション609</t>
  </si>
  <si>
    <t>松田 敦</t>
  </si>
  <si>
    <t>090-7001-3702</t>
  </si>
  <si>
    <t>197-1030</t>
  </si>
  <si>
    <t>東京都練馬区上石神井4-1-6</t>
  </si>
  <si>
    <t>岩瀬 雄大</t>
  </si>
  <si>
    <t>050-0823-4973</t>
  </si>
  <si>
    <t>651-3772</t>
  </si>
  <si>
    <t>兵庫県尼崎市道意町1-3-16</t>
  </si>
  <si>
    <t>田中 朋子</t>
  </si>
  <si>
    <t>090-2355-1177</t>
  </si>
  <si>
    <t>111-9654</t>
  </si>
  <si>
    <t>東京都港区新橋2-4-5</t>
  </si>
  <si>
    <t>吉田 学</t>
  </si>
  <si>
    <t>080-4238-5769</t>
  </si>
  <si>
    <t>155-6861</t>
  </si>
  <si>
    <t>東京都墨田区向島4-3-8ザ・ライオンズ209</t>
  </si>
  <si>
    <t>南 和也</t>
  </si>
  <si>
    <t>080-5152-0753</t>
  </si>
  <si>
    <t>265-5094</t>
  </si>
  <si>
    <t>千葉県我孫子市我孫子3-3-8</t>
  </si>
  <si>
    <t>福原 由紀子</t>
  </si>
  <si>
    <t>050-2930-9748</t>
  </si>
  <si>
    <t>833-2776</t>
  </si>
  <si>
    <t>福岡県北九州市小倉北区清水3-2-16ソレイユ613</t>
  </si>
  <si>
    <t>小林 誠之</t>
  </si>
  <si>
    <t>090-0181-2465</t>
  </si>
  <si>
    <t>506-8778</t>
  </si>
  <si>
    <t>岐阜県多治見市明和町3-1-5</t>
  </si>
  <si>
    <t>大塚 圭子</t>
  </si>
  <si>
    <t>080-0911-3213</t>
  </si>
  <si>
    <t>183-6701</t>
  </si>
  <si>
    <t>東京都千代田区飯田橋2-1-10</t>
  </si>
  <si>
    <t>円山 あゆみ</t>
  </si>
  <si>
    <t>080-4886-3020</t>
  </si>
  <si>
    <t>663-2526</t>
  </si>
  <si>
    <t>兵庫県尼崎市大庄北3-2-8</t>
  </si>
  <si>
    <t>久保木 俊和</t>
  </si>
  <si>
    <t>080-6453-6223</t>
  </si>
  <si>
    <t>091-1845</t>
  </si>
  <si>
    <t>北海道虻田郡倶知安町南六条東1-3-1103</t>
  </si>
  <si>
    <t>坪川 綾</t>
  </si>
  <si>
    <t>090-5750-6211</t>
  </si>
  <si>
    <t>590-7318</t>
  </si>
  <si>
    <t>大阪府大阪市淀川区西中島3-5-8</t>
  </si>
  <si>
    <t>児玉 敏宏</t>
  </si>
  <si>
    <t>050-5217-2611</t>
  </si>
  <si>
    <t>160-9309</t>
  </si>
  <si>
    <t>東京都葛飾区東金町3-1-10</t>
  </si>
  <si>
    <t>岡田 宏治</t>
  </si>
  <si>
    <t>その他・不明</t>
  </si>
  <si>
    <t>090-6730-4099</t>
  </si>
  <si>
    <t>285-2240</t>
  </si>
  <si>
    <t>千葉県木更津市東太田1-2-9</t>
  </si>
  <si>
    <t>鶴田 華子</t>
  </si>
  <si>
    <t>080-1634-8780</t>
  </si>
  <si>
    <t>151-9601</t>
  </si>
  <si>
    <t>東京都大田区西六郷2-2-10</t>
  </si>
  <si>
    <t>吉田 尚登</t>
  </si>
  <si>
    <t>080-3773-6077</t>
  </si>
  <si>
    <t>386-2050</t>
  </si>
  <si>
    <t>長野県岡谷市本町3-4-12ビプレイス116</t>
  </si>
  <si>
    <t>石黒 友梨</t>
  </si>
  <si>
    <t>080-9211-7573</t>
  </si>
  <si>
    <t>222-5527</t>
  </si>
  <si>
    <t>神奈川県川崎市川崎区藤崎1-5-11</t>
  </si>
  <si>
    <t>姓</t>
  </si>
  <si>
    <t>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</si>
</sst>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0" xfId="0" applyBorder="1">
      <alignment vertical="center"/>
    </xf>
    <xf numFmtId="31" fontId="0" fillId="0" borderId="10" xfId="0" applyNumberFormat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A0DDC-A121-48D9-AEE9-26D6FEC7DED2}">
  <dimension ref="A1:H21"/>
  <sheetViews>
    <sheetView tabSelected="1" workbookViewId="0">
      <selection activeCell="B2" sqref="B2"/>
    </sheetView>
  </sheetViews>
  <sheetFormatPr defaultRowHeight="18.75" x14ac:dyDescent="0.4"/>
  <cols>
    <col min="2" max="3" width="7.125" bestFit="1" customWidth="1"/>
    <col min="4" max="4" width="14.75" customWidth="1"/>
    <col min="5" max="5" width="13" bestFit="1" customWidth="1"/>
    <col min="6" max="6" width="14.75" bestFit="1" customWidth="1"/>
    <col min="7" max="7" width="9.375" bestFit="1" customWidth="1"/>
    <col min="8" max="8" width="45.625" bestFit="1" customWidth="1"/>
  </cols>
  <sheetData>
    <row r="1" spans="1:8" x14ac:dyDescent="0.4">
      <c r="A1" s="1" t="s">
        <v>0</v>
      </c>
      <c r="B1" s="1" t="s">
        <v>89</v>
      </c>
      <c r="C1" s="1" t="s">
        <v>90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8" x14ac:dyDescent="0.4">
      <c r="A2" s="1" t="s">
        <v>6</v>
      </c>
      <c r="B2" s="1" t="str">
        <f>_xlfn.TEXTBEFORE($A2," ")</f>
        <v>勝又</v>
      </c>
      <c r="C2" s="1" t="str">
        <f>_xlfn.TEXTAFTER($A2," ")</f>
        <v>和也</v>
      </c>
      <c r="D2" s="2">
        <v>39010</v>
      </c>
      <c r="E2" s="1" t="s">
        <v>7</v>
      </c>
      <c r="F2" s="1" t="s">
        <v>8</v>
      </c>
      <c r="G2" s="1" t="s">
        <v>9</v>
      </c>
      <c r="H2" s="1" t="s">
        <v>10</v>
      </c>
    </row>
    <row r="3" spans="1:8" x14ac:dyDescent="0.4">
      <c r="A3" s="1" t="s">
        <v>11</v>
      </c>
      <c r="B3" s="1" t="str">
        <f t="shared" ref="B3:B21" si="0">_xlfn.TEXTBEFORE($A3," ")</f>
        <v>松尾</v>
      </c>
      <c r="C3" s="1" t="str">
        <f t="shared" ref="C3:C21" si="1">_xlfn.TEXTAFTER($A3," ")</f>
        <v>勝之</v>
      </c>
      <c r="D3" s="2">
        <v>32056</v>
      </c>
      <c r="E3" s="1" t="s">
        <v>7</v>
      </c>
      <c r="F3" s="1" t="s">
        <v>12</v>
      </c>
      <c r="G3" s="1" t="s">
        <v>13</v>
      </c>
      <c r="H3" s="1" t="s">
        <v>14</v>
      </c>
    </row>
    <row r="4" spans="1:8" x14ac:dyDescent="0.4">
      <c r="A4" s="1" t="s">
        <v>15</v>
      </c>
      <c r="B4" s="1" t="str">
        <f t="shared" si="0"/>
        <v>岩田</v>
      </c>
      <c r="C4" s="1" t="str">
        <f t="shared" si="1"/>
        <v>久美</v>
      </c>
      <c r="D4" s="2">
        <v>27073</v>
      </c>
      <c r="E4" s="1" t="s">
        <v>16</v>
      </c>
      <c r="F4" s="1" t="s">
        <v>17</v>
      </c>
      <c r="G4" s="1" t="s">
        <v>18</v>
      </c>
      <c r="H4" s="1" t="s">
        <v>19</v>
      </c>
    </row>
    <row r="5" spans="1:8" x14ac:dyDescent="0.4">
      <c r="A5" s="1" t="s">
        <v>20</v>
      </c>
      <c r="B5" s="1" t="str">
        <f t="shared" si="0"/>
        <v>尾崎</v>
      </c>
      <c r="C5" s="1" t="str">
        <f t="shared" si="1"/>
        <v>泰司</v>
      </c>
      <c r="D5" s="2">
        <v>42424</v>
      </c>
      <c r="E5" s="1" t="s">
        <v>7</v>
      </c>
      <c r="F5" s="1" t="s">
        <v>21</v>
      </c>
      <c r="G5" s="1" t="s">
        <v>22</v>
      </c>
      <c r="H5" s="1" t="s">
        <v>23</v>
      </c>
    </row>
    <row r="6" spans="1:8" x14ac:dyDescent="0.4">
      <c r="A6" s="1" t="s">
        <v>24</v>
      </c>
      <c r="B6" s="1" t="str">
        <f t="shared" si="0"/>
        <v>松田</v>
      </c>
      <c r="C6" s="1" t="str">
        <f t="shared" si="1"/>
        <v>敦</v>
      </c>
      <c r="D6" s="2">
        <v>26245</v>
      </c>
      <c r="E6" s="1" t="s">
        <v>7</v>
      </c>
      <c r="F6" s="1" t="s">
        <v>25</v>
      </c>
      <c r="G6" s="1" t="s">
        <v>26</v>
      </c>
      <c r="H6" s="1" t="s">
        <v>27</v>
      </c>
    </row>
    <row r="7" spans="1:8" x14ac:dyDescent="0.4">
      <c r="A7" s="1" t="s">
        <v>28</v>
      </c>
      <c r="B7" s="1" t="str">
        <f t="shared" si="0"/>
        <v>岩瀬</v>
      </c>
      <c r="C7" s="1" t="str">
        <f t="shared" si="1"/>
        <v>雄大</v>
      </c>
      <c r="D7" s="2">
        <v>38941</v>
      </c>
      <c r="E7" s="1" t="s">
        <v>7</v>
      </c>
      <c r="F7" s="1" t="s">
        <v>29</v>
      </c>
      <c r="G7" s="1" t="s">
        <v>30</v>
      </c>
      <c r="H7" s="1" t="s">
        <v>31</v>
      </c>
    </row>
    <row r="8" spans="1:8" x14ac:dyDescent="0.4">
      <c r="A8" s="1" t="s">
        <v>32</v>
      </c>
      <c r="B8" s="1" t="str">
        <f t="shared" si="0"/>
        <v>田中</v>
      </c>
      <c r="C8" s="1" t="str">
        <f t="shared" si="1"/>
        <v>朋子</v>
      </c>
      <c r="D8" s="2">
        <v>17237</v>
      </c>
      <c r="E8" s="1" t="s">
        <v>16</v>
      </c>
      <c r="F8" s="1" t="s">
        <v>33</v>
      </c>
      <c r="G8" s="1" t="s">
        <v>34</v>
      </c>
      <c r="H8" s="1" t="s">
        <v>35</v>
      </c>
    </row>
    <row r="9" spans="1:8" x14ac:dyDescent="0.4">
      <c r="A9" s="1" t="s">
        <v>36</v>
      </c>
      <c r="B9" s="1" t="str">
        <f t="shared" si="0"/>
        <v>吉田</v>
      </c>
      <c r="C9" s="1" t="str">
        <f t="shared" si="1"/>
        <v>学</v>
      </c>
      <c r="D9" s="2">
        <v>12962</v>
      </c>
      <c r="E9" s="1" t="s">
        <v>7</v>
      </c>
      <c r="F9" s="1" t="s">
        <v>37</v>
      </c>
      <c r="G9" s="1" t="s">
        <v>38</v>
      </c>
      <c r="H9" s="1" t="s">
        <v>39</v>
      </c>
    </row>
    <row r="10" spans="1:8" x14ac:dyDescent="0.4">
      <c r="A10" s="1" t="s">
        <v>40</v>
      </c>
      <c r="B10" s="1" t="str">
        <f t="shared" si="0"/>
        <v>南</v>
      </c>
      <c r="C10" s="1" t="str">
        <f t="shared" si="1"/>
        <v>和也</v>
      </c>
      <c r="D10" s="2">
        <v>17284</v>
      </c>
      <c r="E10" s="1" t="s">
        <v>7</v>
      </c>
      <c r="F10" s="1" t="s">
        <v>41</v>
      </c>
      <c r="G10" s="1" t="s">
        <v>42</v>
      </c>
      <c r="H10" s="1" t="s">
        <v>43</v>
      </c>
    </row>
    <row r="11" spans="1:8" x14ac:dyDescent="0.4">
      <c r="A11" s="1" t="s">
        <v>44</v>
      </c>
      <c r="B11" s="1" t="str">
        <f t="shared" si="0"/>
        <v>福原</v>
      </c>
      <c r="C11" s="1" t="str">
        <f t="shared" si="1"/>
        <v>由紀子</v>
      </c>
      <c r="D11" s="2">
        <v>40205</v>
      </c>
      <c r="E11" s="1" t="s">
        <v>16</v>
      </c>
      <c r="F11" s="1" t="s">
        <v>45</v>
      </c>
      <c r="G11" s="1" t="s">
        <v>46</v>
      </c>
      <c r="H11" s="1" t="s">
        <v>47</v>
      </c>
    </row>
    <row r="12" spans="1:8" x14ac:dyDescent="0.4">
      <c r="A12" s="1" t="s">
        <v>48</v>
      </c>
      <c r="B12" s="1" t="str">
        <f t="shared" si="0"/>
        <v>小林</v>
      </c>
      <c r="C12" s="1" t="str">
        <f t="shared" si="1"/>
        <v>誠之</v>
      </c>
      <c r="D12" s="2">
        <v>10639</v>
      </c>
      <c r="E12" s="1" t="s">
        <v>7</v>
      </c>
      <c r="F12" s="1" t="s">
        <v>49</v>
      </c>
      <c r="G12" s="1" t="s">
        <v>50</v>
      </c>
      <c r="H12" s="1" t="s">
        <v>51</v>
      </c>
    </row>
    <row r="13" spans="1:8" x14ac:dyDescent="0.4">
      <c r="A13" s="1" t="s">
        <v>52</v>
      </c>
      <c r="B13" s="1" t="str">
        <f t="shared" si="0"/>
        <v>大塚</v>
      </c>
      <c r="C13" s="1" t="str">
        <f t="shared" si="1"/>
        <v>圭子</v>
      </c>
      <c r="D13" s="2">
        <v>43962</v>
      </c>
      <c r="E13" s="1" t="s">
        <v>16</v>
      </c>
      <c r="F13" s="1" t="s">
        <v>53</v>
      </c>
      <c r="G13" s="1" t="s">
        <v>54</v>
      </c>
      <c r="H13" s="1" t="s">
        <v>55</v>
      </c>
    </row>
    <row r="14" spans="1:8" x14ac:dyDescent="0.4">
      <c r="A14" s="1" t="s">
        <v>56</v>
      </c>
      <c r="B14" s="1" t="str">
        <f t="shared" si="0"/>
        <v>円山</v>
      </c>
      <c r="C14" s="1" t="str">
        <f t="shared" si="1"/>
        <v>あゆみ</v>
      </c>
      <c r="D14" s="2">
        <v>12503</v>
      </c>
      <c r="E14" s="1" t="s">
        <v>16</v>
      </c>
      <c r="F14" s="1" t="s">
        <v>57</v>
      </c>
      <c r="G14" s="1" t="s">
        <v>58</v>
      </c>
      <c r="H14" s="1" t="s">
        <v>59</v>
      </c>
    </row>
    <row r="15" spans="1:8" x14ac:dyDescent="0.4">
      <c r="A15" s="1" t="s">
        <v>60</v>
      </c>
      <c r="B15" s="1" t="str">
        <f t="shared" si="0"/>
        <v>久保木</v>
      </c>
      <c r="C15" s="1" t="str">
        <f t="shared" si="1"/>
        <v>俊和</v>
      </c>
      <c r="D15" s="2">
        <v>34758</v>
      </c>
      <c r="E15" s="1" t="s">
        <v>7</v>
      </c>
      <c r="F15" s="1" t="s">
        <v>61</v>
      </c>
      <c r="G15" s="1" t="s">
        <v>62</v>
      </c>
      <c r="H15" s="1" t="s">
        <v>63</v>
      </c>
    </row>
    <row r="16" spans="1:8" x14ac:dyDescent="0.4">
      <c r="A16" s="1" t="s">
        <v>64</v>
      </c>
      <c r="B16" s="1" t="str">
        <f t="shared" si="0"/>
        <v>坪川</v>
      </c>
      <c r="C16" s="1" t="str">
        <f t="shared" si="1"/>
        <v>綾</v>
      </c>
      <c r="D16" s="2">
        <v>11196</v>
      </c>
      <c r="E16" s="1" t="s">
        <v>16</v>
      </c>
      <c r="F16" s="1" t="s">
        <v>65</v>
      </c>
      <c r="G16" s="1" t="s">
        <v>66</v>
      </c>
      <c r="H16" s="1" t="s">
        <v>67</v>
      </c>
    </row>
    <row r="17" spans="1:8" x14ac:dyDescent="0.4">
      <c r="A17" s="1" t="s">
        <v>68</v>
      </c>
      <c r="B17" s="1" t="str">
        <f t="shared" si="0"/>
        <v>児玉</v>
      </c>
      <c r="C17" s="1" t="str">
        <f t="shared" si="1"/>
        <v>敏宏</v>
      </c>
      <c r="D17" s="2">
        <v>39584</v>
      </c>
      <c r="E17" s="1" t="s">
        <v>7</v>
      </c>
      <c r="F17" s="1" t="s">
        <v>69</v>
      </c>
      <c r="G17" s="1" t="s">
        <v>70</v>
      </c>
      <c r="H17" s="1" t="s">
        <v>71</v>
      </c>
    </row>
    <row r="18" spans="1:8" x14ac:dyDescent="0.4">
      <c r="A18" s="1" t="s">
        <v>72</v>
      </c>
      <c r="B18" s="1" t="str">
        <f t="shared" si="0"/>
        <v>岡田</v>
      </c>
      <c r="C18" s="1" t="str">
        <f t="shared" si="1"/>
        <v>宏治</v>
      </c>
      <c r="D18" s="2">
        <v>12723</v>
      </c>
      <c r="E18" s="1" t="s">
        <v>73</v>
      </c>
      <c r="F18" s="1" t="s">
        <v>74</v>
      </c>
      <c r="G18" s="1" t="s">
        <v>75</v>
      </c>
      <c r="H18" s="1" t="s">
        <v>76</v>
      </c>
    </row>
    <row r="19" spans="1:8" x14ac:dyDescent="0.4">
      <c r="A19" s="1" t="s">
        <v>77</v>
      </c>
      <c r="B19" s="1" t="str">
        <f t="shared" si="0"/>
        <v>鶴田</v>
      </c>
      <c r="C19" s="1" t="str">
        <f t="shared" si="1"/>
        <v>華子</v>
      </c>
      <c r="D19" s="2">
        <v>39498</v>
      </c>
      <c r="E19" s="1" t="s">
        <v>16</v>
      </c>
      <c r="F19" s="1" t="s">
        <v>78</v>
      </c>
      <c r="G19" s="1" t="s">
        <v>79</v>
      </c>
      <c r="H19" s="1" t="s">
        <v>80</v>
      </c>
    </row>
    <row r="20" spans="1:8" x14ac:dyDescent="0.4">
      <c r="A20" s="1" t="s">
        <v>81</v>
      </c>
      <c r="B20" s="1" t="str">
        <f t="shared" si="0"/>
        <v>吉田</v>
      </c>
      <c r="C20" s="1" t="str">
        <f t="shared" si="1"/>
        <v>尚登</v>
      </c>
      <c r="D20" s="2">
        <v>40779</v>
      </c>
      <c r="E20" s="1" t="s">
        <v>7</v>
      </c>
      <c r="F20" s="1" t="s">
        <v>82</v>
      </c>
      <c r="G20" s="1" t="s">
        <v>83</v>
      </c>
      <c r="H20" s="1" t="s">
        <v>84</v>
      </c>
    </row>
    <row r="21" spans="1:8" x14ac:dyDescent="0.4">
      <c r="A21" s="1" t="s">
        <v>85</v>
      </c>
      <c r="B21" s="1" t="str">
        <f t="shared" si="0"/>
        <v>石黒</v>
      </c>
      <c r="C21" s="1" t="str">
        <f t="shared" si="1"/>
        <v>友梨</v>
      </c>
      <c r="D21" s="2">
        <v>29834</v>
      </c>
      <c r="E21" s="1" t="s">
        <v>16</v>
      </c>
      <c r="F21" s="1" t="s">
        <v>86</v>
      </c>
      <c r="G21" s="1" t="s">
        <v>87</v>
      </c>
      <c r="H21" s="1" t="s">
        <v>88</v>
      </c>
    </row>
  </sheetData>
  <phoneticPr fontId="18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f09925a-8ccd-4359-9463-ce098f3486a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6C4B37630B9542965220F36A46AE74" ma:contentTypeVersion="10" ma:contentTypeDescription="Create a new document." ma:contentTypeScope="" ma:versionID="57fcc121cc57f59bd9962bb694c06e3e">
  <xsd:schema xmlns:xsd="http://www.w3.org/2001/XMLSchema" xmlns:xs="http://www.w3.org/2001/XMLSchema" xmlns:p="http://schemas.microsoft.com/office/2006/metadata/properties" xmlns:ns3="0f09925a-8ccd-4359-9463-ce098f3486ab" targetNamespace="http://schemas.microsoft.com/office/2006/metadata/properties" ma:root="true" ma:fieldsID="8bb806753a2af9ede11b000b6f0b85ac" ns3:_="">
    <xsd:import namespace="0f09925a-8ccd-4359-9463-ce098f3486ab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09925a-8ccd-4359-9463-ce098f3486ab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6A955C-1285-49D3-B88F-A438FBC15E1C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0f09925a-8ccd-4359-9463-ce098f3486ab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6E48D14-6617-4E98-B045-F1A8D6DDF7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0EFD35-CF4D-474D-AFDB-267433D3D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09925a-8ccd-4359-9463-ce098f3486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2024-11-15T04:01:41Z</dcterms:created>
  <dcterms:modified xsi:type="dcterms:W3CDTF">2024-11-15T04:08:32Z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0x010100536C4B37630B9542965220F36A46AE74</vt:lpwstr>
  </property>
</Properties>
</file>